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7496" windowHeight="10032" firstSheet="1" activeTab="2"/>
  </bookViews>
  <sheets>
    <sheet name="Garde" sheetId="1" state="hidden" r:id="rId1"/>
    <sheet name="SC-P1" sheetId="2" r:id="rId2"/>
    <sheet name="SC-P2" sheetId="3" r:id="rId3"/>
    <sheet name="SC-P3" sheetId="4" state="hidden" r:id="rId4"/>
    <sheet name="SC-P4" sheetId="5" state="hidden" r:id="rId5"/>
    <sheet name="Cat-P1" sheetId="6" r:id="rId6"/>
    <sheet name="Cat-P2" sheetId="7" r:id="rId7"/>
    <sheet name="Cat-P3" sheetId="8" state="hidden" r:id="rId8"/>
    <sheet name="Cat-P4" sheetId="9" state="hidden" r:id="rId9"/>
  </sheets>
  <externalReferences>
    <externalReference r:id="rId12"/>
  </externalReferences>
  <definedNames>
    <definedName name="_xlnm.Print_Titles" localSheetId="5">'Cat-P1'!$1:$3</definedName>
    <definedName name="_xlnm.Print_Titles" localSheetId="6">'Cat-P2'!$1:$3</definedName>
    <definedName name="_xlnm.Print_Titles" localSheetId="7">'Cat-P3'!$1:$3</definedName>
    <definedName name="_xlnm.Print_Titles" localSheetId="8">'Cat-P4'!$1:$3</definedName>
    <definedName name="_xlnm.Print_Titles" localSheetId="1">'SC-P1'!$1:$3</definedName>
    <definedName name="_xlnm.Print_Titles" localSheetId="2">'SC-P2'!$1:$3</definedName>
    <definedName name="_xlnm.Print_Area" localSheetId="0">'Garde'!$A$4:$I$32</definedName>
  </definedNames>
  <calcPr fullCalcOnLoad="1"/>
</workbook>
</file>

<file path=xl/sharedStrings.xml><?xml version="1.0" encoding="utf-8"?>
<sst xmlns="http://schemas.openxmlformats.org/spreadsheetml/2006/main" count="3595" uniqueCount="1194">
  <si>
    <t>Clas</t>
  </si>
  <si>
    <t>Dos</t>
  </si>
  <si>
    <t>Nom Prénom</t>
  </si>
  <si>
    <t>Club</t>
  </si>
  <si>
    <t>Cat</t>
  </si>
  <si>
    <t>Clas.
Cat.</t>
  </si>
  <si>
    <t>Temps</t>
  </si>
  <si>
    <t>Ecart</t>
  </si>
  <si>
    <t>Moyenne</t>
  </si>
  <si>
    <t xml:space="preserve">  ''    </t>
  </si>
  <si>
    <t>E</t>
  </si>
  <si>
    <t>B</t>
  </si>
  <si>
    <t>A</t>
  </si>
  <si>
    <t>C</t>
  </si>
  <si>
    <t>D</t>
  </si>
  <si>
    <t>Messieurs de 40 à 49 ans</t>
  </si>
  <si>
    <t>Messieurs de 50 à 59 ans</t>
  </si>
  <si>
    <t>www.stsport.fr</t>
  </si>
  <si>
    <t>Organisé par :</t>
  </si>
  <si>
    <t xml:space="preserve">Chronométré par : </t>
  </si>
  <si>
    <t>Clas.
Sc.</t>
  </si>
  <si>
    <t xml:space="preserve">    ''    </t>
  </si>
  <si>
    <t xml:space="preserve">   ''  </t>
  </si>
  <si>
    <t>Messieurs de 18 à 29 ans</t>
  </si>
  <si>
    <t>Messieurs de 30 à 39 ans</t>
  </si>
  <si>
    <t>Classement Catégorie - 0</t>
  </si>
  <si>
    <t>W3</t>
  </si>
  <si>
    <t>Messieurs de 60 à 64 ans</t>
  </si>
  <si>
    <t>Dames de 50 et plus</t>
  </si>
  <si>
    <t>7ème édition</t>
  </si>
  <si>
    <t>Cyclosportive La Pyrénéenne</t>
  </si>
  <si>
    <t>Classement Catégorie - NA</t>
  </si>
  <si>
    <t>à 00'01''</t>
  </si>
  <si>
    <t>H</t>
  </si>
  <si>
    <t>W1</t>
  </si>
  <si>
    <t>à 50'49''</t>
  </si>
  <si>
    <t>Dames de 18 à 39 ans</t>
  </si>
  <si>
    <t>FFC avec Handicap</t>
  </si>
  <si>
    <t>à 21'14''</t>
  </si>
  <si>
    <t>à 14'51''</t>
  </si>
  <si>
    <t>à 07'03''</t>
  </si>
  <si>
    <t>à 07'48''</t>
  </si>
  <si>
    <t>4h44'16''</t>
  </si>
  <si>
    <t>à 43'35''</t>
  </si>
  <si>
    <t>à 45'44''</t>
  </si>
  <si>
    <t>à 49'58''</t>
  </si>
  <si>
    <t>à 02'23''</t>
  </si>
  <si>
    <t>4h39'28''</t>
  </si>
  <si>
    <t>à 08'05''</t>
  </si>
  <si>
    <t>à 13'43''</t>
  </si>
  <si>
    <t>à 38'03''</t>
  </si>
  <si>
    <t>à 45'43''</t>
  </si>
  <si>
    <t>5h22'40''</t>
  </si>
  <si>
    <t>4h44'17''</t>
  </si>
  <si>
    <t>à 26'51''</t>
  </si>
  <si>
    <t>à 30'52''</t>
  </si>
  <si>
    <t>à 34'49''</t>
  </si>
  <si>
    <t>à 40'02''</t>
  </si>
  <si>
    <t>à 54'04''</t>
  </si>
  <si>
    <t>à 57'12''</t>
  </si>
  <si>
    <t>à 23'19''</t>
  </si>
  <si>
    <t>à 38'02''</t>
  </si>
  <si>
    <t>Dames de 40 à 49 ans</t>
  </si>
  <si>
    <t>W2</t>
  </si>
  <si>
    <t>à 00'04''</t>
  </si>
  <si>
    <t>3h01'54''</t>
  </si>
  <si>
    <t>à 00'05''</t>
  </si>
  <si>
    <t>3h07'41''</t>
  </si>
  <si>
    <t>à 26'54''</t>
  </si>
  <si>
    <t>3h08'50''</t>
  </si>
  <si>
    <t>à 17'34''</t>
  </si>
  <si>
    <t>à 24'39''</t>
  </si>
  <si>
    <t>à 30'58''</t>
  </si>
  <si>
    <t>à 38'04''</t>
  </si>
  <si>
    <t>3h43'16''</t>
  </si>
  <si>
    <t>3h48'02''</t>
  </si>
  <si>
    <t>à 00'00''</t>
  </si>
  <si>
    <t>à 12'08''</t>
  </si>
  <si>
    <t>à 22'14''</t>
  </si>
  <si>
    <t>3h32'55''</t>
  </si>
  <si>
    <t>à 17'23''</t>
  </si>
  <si>
    <t>à 26'58''</t>
  </si>
  <si>
    <t>à 27'19''</t>
  </si>
  <si>
    <t>à 42'50''</t>
  </si>
  <si>
    <t>à 07'18''</t>
  </si>
  <si>
    <t>à 37'22''</t>
  </si>
  <si>
    <t>à 37'29''</t>
  </si>
  <si>
    <t>à 45'21''</t>
  </si>
  <si>
    <t>à 45'23''</t>
  </si>
  <si>
    <t>à 45'27''</t>
  </si>
  <si>
    <t>à 52'08''</t>
  </si>
  <si>
    <t>à 54'00''</t>
  </si>
  <si>
    <t>à 55'37''</t>
  </si>
  <si>
    <t>à 1h07'39''</t>
  </si>
  <si>
    <t>à 28'13''</t>
  </si>
  <si>
    <t>à 28'15''</t>
  </si>
  <si>
    <t>à 30'51''</t>
  </si>
  <si>
    <t>à 44'50''</t>
  </si>
  <si>
    <t>Cyclosportive L'Albigeoise 2015</t>
  </si>
  <si>
    <t>Classement Scratch - L'Albigeoise</t>
  </si>
  <si>
    <t>Franck PAROLIN</t>
  </si>
  <si>
    <t>4h37'25''</t>
  </si>
  <si>
    <t>Nicolas BARTHE</t>
  </si>
  <si>
    <t>Guillaume HEMART</t>
  </si>
  <si>
    <t>Patrice PONT</t>
  </si>
  <si>
    <t>4h37'26''</t>
  </si>
  <si>
    <t>Dominique BALITRAND</t>
  </si>
  <si>
    <t>FFC Team grand sud ouest</t>
  </si>
  <si>
    <t>4h37'27''</t>
  </si>
  <si>
    <t>à 00'02''</t>
  </si>
  <si>
    <t>Maxime MILLET</t>
  </si>
  <si>
    <t>FFC Colomiers</t>
  </si>
  <si>
    <t>4h37'28''</t>
  </si>
  <si>
    <t>à 00'03''</t>
  </si>
  <si>
    <t>Jean Louis QUEILLE</t>
  </si>
  <si>
    <t>FFC Rodez</t>
  </si>
  <si>
    <t>Laurent BARTHE</t>
  </si>
  <si>
    <t>FF Triathlon Albi</t>
  </si>
  <si>
    <t>4h37'30''</t>
  </si>
  <si>
    <t>Yvan HOLECEK</t>
  </si>
  <si>
    <t>FSGT Réalmont</t>
  </si>
  <si>
    <t>4h37'32''</t>
  </si>
  <si>
    <t>à 00'07''</t>
  </si>
  <si>
    <t>Patrick SZEWE</t>
  </si>
  <si>
    <t>4h37'37''</t>
  </si>
  <si>
    <t>à 00'12''</t>
  </si>
  <si>
    <t>Nicolas FIACRE</t>
  </si>
  <si>
    <t>à 02'03''</t>
  </si>
  <si>
    <t>Xavier CAMPOS</t>
  </si>
  <si>
    <t>Christian CABAL</t>
  </si>
  <si>
    <t>à 06'51''</t>
  </si>
  <si>
    <t>Mickael DUMAS</t>
  </si>
  <si>
    <t>Ufolep VC Rauzannais</t>
  </si>
  <si>
    <t>Damien DAYDE</t>
  </si>
  <si>
    <t>FSGT Amicale cyclo escalquens</t>
  </si>
  <si>
    <t>à 06'52''</t>
  </si>
  <si>
    <t>Sébastien BEGUE</t>
  </si>
  <si>
    <t>4h44'18''</t>
  </si>
  <si>
    <t>à 06'53''</t>
  </si>
  <si>
    <t>Sylvain GAUVIN</t>
  </si>
  <si>
    <t>Olivier DELMAS</t>
  </si>
  <si>
    <t>4h44'19''</t>
  </si>
  <si>
    <t>à 06'54''</t>
  </si>
  <si>
    <t>Francis BRUGUIERE</t>
  </si>
  <si>
    <t>4h53'03''</t>
  </si>
  <si>
    <t>à 15'38''</t>
  </si>
  <si>
    <t>Gaël VARGAS</t>
  </si>
  <si>
    <t>4h53'04''</t>
  </si>
  <si>
    <t>à 15'39''</t>
  </si>
  <si>
    <t>Nicolas VANDEWALLE</t>
  </si>
  <si>
    <t>FF Triathlon Castres</t>
  </si>
  <si>
    <t>4h56'52''</t>
  </si>
  <si>
    <t>à 19'27''</t>
  </si>
  <si>
    <t>Cedric TRUQUET</t>
  </si>
  <si>
    <t>4h56'53''</t>
  </si>
  <si>
    <t>à 19'28''</t>
  </si>
  <si>
    <t>Thierry DARMAU</t>
  </si>
  <si>
    <t>5h04'10''</t>
  </si>
  <si>
    <t>à 26'45''</t>
  </si>
  <si>
    <t>Patrick AIMAR</t>
  </si>
  <si>
    <t>Xavier PENOT</t>
  </si>
  <si>
    <t>Christian BARBAZA</t>
  </si>
  <si>
    <t>FSGT VS Castelnaudary</t>
  </si>
  <si>
    <t>5h04'11''</t>
  </si>
  <si>
    <t>à 26'46''</t>
  </si>
  <si>
    <t>Timothée BOURGET</t>
  </si>
  <si>
    <t>5h04'13''</t>
  </si>
  <si>
    <t>à 26'48''</t>
  </si>
  <si>
    <t>Cédric LOSEGO</t>
  </si>
  <si>
    <t>Ufolep VC Serignac</t>
  </si>
  <si>
    <t>Gérald BEDEL</t>
  </si>
  <si>
    <t>Ufolep Cyclo club de Portet</t>
  </si>
  <si>
    <t>F</t>
  </si>
  <si>
    <t>Pascal BERAUD</t>
  </si>
  <si>
    <t>FSGT Cyclo Fonsorbais</t>
  </si>
  <si>
    <t>5h09'08''</t>
  </si>
  <si>
    <t>à 31'43''</t>
  </si>
  <si>
    <t>Emmanuel CABAL</t>
  </si>
  <si>
    <t>non licencié</t>
  </si>
  <si>
    <t>Sébastien CANUT</t>
  </si>
  <si>
    <t>FFCT CC Mirepoix</t>
  </si>
  <si>
    <t>5h09'10''</t>
  </si>
  <si>
    <t>à 31'45''</t>
  </si>
  <si>
    <t>Guilhem MARAIS</t>
  </si>
  <si>
    <t>FSGT Gaillac</t>
  </si>
  <si>
    <t>5h14'54''</t>
  </si>
  <si>
    <t>Laurent DELQUIE</t>
  </si>
  <si>
    <t>FFC Vit Limoux</t>
  </si>
  <si>
    <t>5h14'57''</t>
  </si>
  <si>
    <t>à 37'32''</t>
  </si>
  <si>
    <t>Christian LAFONT</t>
  </si>
  <si>
    <t>Ufolep Muret amicale sportive cycliste</t>
  </si>
  <si>
    <t>5h14'58''</t>
  </si>
  <si>
    <t>à 37'33''</t>
  </si>
  <si>
    <t>Pierre GOUZENES</t>
  </si>
  <si>
    <t>5h15'02''</t>
  </si>
  <si>
    <t>à 37'37''</t>
  </si>
  <si>
    <t>Francis GONTIER</t>
  </si>
  <si>
    <t>FSGT FLEP Cadalen</t>
  </si>
  <si>
    <t>5h15'03''</t>
  </si>
  <si>
    <t>à 37'38''</t>
  </si>
  <si>
    <t>Patrick BRAIBANT</t>
  </si>
  <si>
    <t>FFC S V P</t>
  </si>
  <si>
    <t>Eric LAUR</t>
  </si>
  <si>
    <t>5h15'04''</t>
  </si>
  <si>
    <t>à 37'39''</t>
  </si>
  <si>
    <t>Jérôme LABARTHE</t>
  </si>
  <si>
    <t>Dominique DOUAT</t>
  </si>
  <si>
    <t>5h15'07''</t>
  </si>
  <si>
    <t>à 37'42''</t>
  </si>
  <si>
    <t>Alain DELARD</t>
  </si>
  <si>
    <t>UFOLEP</t>
  </si>
  <si>
    <t>5h21'33''</t>
  </si>
  <si>
    <t>à 44'08''</t>
  </si>
  <si>
    <t>Margreet KEETMAN</t>
  </si>
  <si>
    <t>à 45'15''</t>
  </si>
  <si>
    <t>Richard GARCIA</t>
  </si>
  <si>
    <t>FSGT  Saubens cyclo 31</t>
  </si>
  <si>
    <t>5h22'44''</t>
  </si>
  <si>
    <t>à 45'19''</t>
  </si>
  <si>
    <t>Guy FERRANDEZ</t>
  </si>
  <si>
    <t>FFC Gaillac</t>
  </si>
  <si>
    <t>5h22'46''</t>
  </si>
  <si>
    <t>Michel CANTON</t>
  </si>
  <si>
    <t>FSGT VS Castrais</t>
  </si>
  <si>
    <t>5h22'48''</t>
  </si>
  <si>
    <t>Stéphane GADOT</t>
  </si>
  <si>
    <t>5h22'51''</t>
  </si>
  <si>
    <t>à 45'26''</t>
  </si>
  <si>
    <t>Thierry CESCON</t>
  </si>
  <si>
    <t>Jean Jacques JOLIBERT</t>
  </si>
  <si>
    <t>FFC AS Muret cycliste</t>
  </si>
  <si>
    <t>5h22'52''</t>
  </si>
  <si>
    <t>Daniel TREVESAIGUES</t>
  </si>
  <si>
    <t>FFCT Rabastens-couffouleux</t>
  </si>
  <si>
    <t>5h38'20''</t>
  </si>
  <si>
    <t>à 1h00'55''</t>
  </si>
  <si>
    <t>Clément FAGES</t>
  </si>
  <si>
    <t>5h40'01''</t>
  </si>
  <si>
    <t>à 1h02'36''</t>
  </si>
  <si>
    <t>Thierry RENAULT</t>
  </si>
  <si>
    <t>FFC VC Auterive</t>
  </si>
  <si>
    <t>5h42'11''</t>
  </si>
  <si>
    <t>à 1h04'46''</t>
  </si>
  <si>
    <t>Philippe BIRMES</t>
  </si>
  <si>
    <t>5h42'13''</t>
  </si>
  <si>
    <t>à 1h04'48''</t>
  </si>
  <si>
    <t>Marcel GARRIGUE</t>
  </si>
  <si>
    <t>5h45'15''</t>
  </si>
  <si>
    <t>à 1h07'50''</t>
  </si>
  <si>
    <t>Didier CRESTEL</t>
  </si>
  <si>
    <t>FFC Club cycliste ubaye</t>
  </si>
  <si>
    <t>5h50'19''</t>
  </si>
  <si>
    <t>à 1h12'54''</t>
  </si>
  <si>
    <t>Michel PRADELLES</t>
  </si>
  <si>
    <t>5h57'18''</t>
  </si>
  <si>
    <t>à 1h19'53''</t>
  </si>
  <si>
    <t>Gilles FILHOL</t>
  </si>
  <si>
    <t>5h58'10''</t>
  </si>
  <si>
    <t>à 1h20'45''</t>
  </si>
  <si>
    <t>Eric PICQUART</t>
  </si>
  <si>
    <t>François GRANET</t>
  </si>
  <si>
    <t>FFC</t>
  </si>
  <si>
    <t>5h58'12''</t>
  </si>
  <si>
    <t>à 1h20'47''</t>
  </si>
  <si>
    <t>Bruno BESSON</t>
  </si>
  <si>
    <t>FSGT Stade toulousain</t>
  </si>
  <si>
    <t>5h58'14''</t>
  </si>
  <si>
    <t>à 1h20'49''</t>
  </si>
  <si>
    <t>Olivier DEMUN</t>
  </si>
  <si>
    <t>Sébastien CLERCH</t>
  </si>
  <si>
    <t>FF Triathlon Toulouse</t>
  </si>
  <si>
    <t>6h05'14''</t>
  </si>
  <si>
    <t>à 1h27'49''</t>
  </si>
  <si>
    <t>Pascal JAUNET</t>
  </si>
  <si>
    <t>6h07'50''</t>
  </si>
  <si>
    <t>à 1h30'25''</t>
  </si>
  <si>
    <t>Philippe LACAMPAGNE</t>
  </si>
  <si>
    <t>6h07'52''</t>
  </si>
  <si>
    <t>à 1h30'27''</t>
  </si>
  <si>
    <t>Michel DUPUCH</t>
  </si>
  <si>
    <t>6h11'39''</t>
  </si>
  <si>
    <t>à 1h34'14''</t>
  </si>
  <si>
    <t>Patrick GACHES</t>
  </si>
  <si>
    <t>FFCT CRA Albi</t>
  </si>
  <si>
    <t>6h11'43''</t>
  </si>
  <si>
    <t>à 1h34'18''</t>
  </si>
  <si>
    <t>Robert LHERBIER</t>
  </si>
  <si>
    <t>6h13'02''</t>
  </si>
  <si>
    <t>à 1h35'37''</t>
  </si>
  <si>
    <t>Patricia VIDAL</t>
  </si>
  <si>
    <t>FSGT CC Lardenne</t>
  </si>
  <si>
    <t>6h13'06''</t>
  </si>
  <si>
    <t>à 1h35'41''</t>
  </si>
  <si>
    <t>Cédric SANMARTIN</t>
  </si>
  <si>
    <t>Toulouse Triathlon</t>
  </si>
  <si>
    <t>6h20'26''</t>
  </si>
  <si>
    <t>à 1h43'01''</t>
  </si>
  <si>
    <t>Alain THERON</t>
  </si>
  <si>
    <t>6h22'14''</t>
  </si>
  <si>
    <t>à 1h44'49''</t>
  </si>
  <si>
    <t>Philippe DERREZ</t>
  </si>
  <si>
    <t>Ufolep US Plaisance cyclisme</t>
  </si>
  <si>
    <t>6h45'41''</t>
  </si>
  <si>
    <t>à 2h08'16''</t>
  </si>
  <si>
    <t>Guillaume MORENO</t>
  </si>
  <si>
    <t>6h49'26''</t>
  </si>
  <si>
    <t>à 2h12'01''</t>
  </si>
  <si>
    <t>Guy MORENO</t>
  </si>
  <si>
    <t>Lionel MARTIN</t>
  </si>
  <si>
    <t>Ufolep UVC Aube Troyes</t>
  </si>
  <si>
    <t>6h50'16''</t>
  </si>
  <si>
    <t>à 2h12'51''</t>
  </si>
  <si>
    <t>Seda BUCHOT</t>
  </si>
  <si>
    <t>FFC triatlon</t>
  </si>
  <si>
    <t>6h50'48''</t>
  </si>
  <si>
    <t>à 2h13'23''</t>
  </si>
  <si>
    <t>Thierry GUINLE</t>
  </si>
  <si>
    <t>7h09'37''</t>
  </si>
  <si>
    <t>à 2h32'12''</t>
  </si>
  <si>
    <t>Jean Michel LACHIVER</t>
  </si>
  <si>
    <t>7h09'38''</t>
  </si>
  <si>
    <t>à 2h32'13''</t>
  </si>
  <si>
    <t/>
  </si>
  <si>
    <t>Classement Scratch - La Petite Albigeoise</t>
  </si>
  <si>
    <t>Guillaume GARCIA</t>
  </si>
  <si>
    <t>2h39'26''</t>
  </si>
  <si>
    <t xml:space="preserve"> Cyril  ROUMAGNAC</t>
  </si>
  <si>
    <t>Guillaume LAGASSE</t>
  </si>
  <si>
    <t>FSGT Cambonais</t>
  </si>
  <si>
    <t>Geremi BOUAD</t>
  </si>
  <si>
    <t>FFC Carcassonne cycliste</t>
  </si>
  <si>
    <t>Jean Luc BONNET</t>
  </si>
  <si>
    <t>FFC Team Grand sud-ouest</t>
  </si>
  <si>
    <t>2h39'27''</t>
  </si>
  <si>
    <t>Ismael SUAREZ</t>
  </si>
  <si>
    <t>Jean Jacques DELCOURT</t>
  </si>
  <si>
    <t>FSGT VC Cambonais</t>
  </si>
  <si>
    <t>Daniel DEVEZE</t>
  </si>
  <si>
    <t>FSGT Tisseo Toulouse</t>
  </si>
  <si>
    <t>Marc CAVAILLES</t>
  </si>
  <si>
    <t>Bodo VOSSHENRICH</t>
  </si>
  <si>
    <t>2h39'28''</t>
  </si>
  <si>
    <t>Guillaume LAFORET GISCLARD</t>
  </si>
  <si>
    <t>FFC St Juéry olym</t>
  </si>
  <si>
    <t>Dimitri MARTINS</t>
  </si>
  <si>
    <t>FFC Asptt Gaillac cyclosport</t>
  </si>
  <si>
    <t>David DEVELAY</t>
  </si>
  <si>
    <t>Jeff TOURNABIEN</t>
  </si>
  <si>
    <t>2h39'29''</t>
  </si>
  <si>
    <t>Xavier ROUANET</t>
  </si>
  <si>
    <t>Christophe COUSTILLERE</t>
  </si>
  <si>
    <t>Ufolep Castelmayran</t>
  </si>
  <si>
    <t>2h39'30''</t>
  </si>
  <si>
    <t>François BAUZIL</t>
  </si>
  <si>
    <t>FSGT Ariège vélo sport</t>
  </si>
  <si>
    <t>2h39'35''</t>
  </si>
  <si>
    <t>à 00'09''</t>
  </si>
  <si>
    <t>Stéphane LESCOULES</t>
  </si>
  <si>
    <t>2h41'47''</t>
  </si>
  <si>
    <t>à 02'21''</t>
  </si>
  <si>
    <t>Eric DE SAN NICOLAS</t>
  </si>
  <si>
    <t>2h41'49''</t>
  </si>
  <si>
    <t>Alain LAGANE</t>
  </si>
  <si>
    <t>2h42'58''</t>
  </si>
  <si>
    <t>à 03'32''</t>
  </si>
  <si>
    <t>Eric VICENTE</t>
  </si>
  <si>
    <t>FSGT Team culture vélo Castres</t>
  </si>
  <si>
    <t>2h42'59''</t>
  </si>
  <si>
    <t>à 03'33''</t>
  </si>
  <si>
    <t>Frédéric BONNEFOY</t>
  </si>
  <si>
    <t>Ufolep VC Rodez</t>
  </si>
  <si>
    <t>2h43'01''</t>
  </si>
  <si>
    <t>à 03'35''</t>
  </si>
  <si>
    <t>Jérémy MARC</t>
  </si>
  <si>
    <t>Emmanuel SAKIROFF</t>
  </si>
  <si>
    <t>2h43'02''</t>
  </si>
  <si>
    <t>à 03'36''</t>
  </si>
  <si>
    <t>Vincent JAMBOU</t>
  </si>
  <si>
    <t>2h43'03''</t>
  </si>
  <si>
    <t>à 03'37''</t>
  </si>
  <si>
    <t>Stéphane DANIEAU</t>
  </si>
  <si>
    <t>2h43'04''</t>
  </si>
  <si>
    <t>à 03'38''</t>
  </si>
  <si>
    <t>Franck MARCHAND</t>
  </si>
  <si>
    <t>2h46'29''</t>
  </si>
  <si>
    <t>Thierry LACOMBE</t>
  </si>
  <si>
    <t>Jean Paul AMARE</t>
  </si>
  <si>
    <t>Frédéric CALASTRENC</t>
  </si>
  <si>
    <t>Ufolep CC Lardenne</t>
  </si>
  <si>
    <t>Francis BROUSSET</t>
  </si>
  <si>
    <t>2h46'30''</t>
  </si>
  <si>
    <t>à 07'04''</t>
  </si>
  <si>
    <t xml:space="preserve">Nicolas BARTHES </t>
  </si>
  <si>
    <t>FF Triathlon free iron team</t>
  </si>
  <si>
    <t>Jordan TRUQUET</t>
  </si>
  <si>
    <t>FSGT Foyer laïque d'éducation Permanent Cadalen</t>
  </si>
  <si>
    <t>Yvon BLANC</t>
  </si>
  <si>
    <t>FFC AVS</t>
  </si>
  <si>
    <t>2h46'31''</t>
  </si>
  <si>
    <t>à 07'05''</t>
  </si>
  <si>
    <t>Eric CHERIF BAHIA</t>
  </si>
  <si>
    <t>Gérard VENUTO</t>
  </si>
  <si>
    <t>2h46'32''</t>
  </si>
  <si>
    <t>à 07'06''</t>
  </si>
  <si>
    <t>David PALAS</t>
  </si>
  <si>
    <t>Eric LEONARD</t>
  </si>
  <si>
    <t>FSGT</t>
  </si>
  <si>
    <t>Michel VIDAL</t>
  </si>
  <si>
    <t>Jean Christophe GARCIA</t>
  </si>
  <si>
    <t>2h46'33''</t>
  </si>
  <si>
    <t>à 07'07''</t>
  </si>
  <si>
    <t>François LORENZO</t>
  </si>
  <si>
    <t>Ufolep Couserans cycliste</t>
  </si>
  <si>
    <t>Sylvain ROQUES</t>
  </si>
  <si>
    <t>FSGT Lavaur VC</t>
  </si>
  <si>
    <t>Nicolas BOUALI</t>
  </si>
  <si>
    <t>Stephane LALBIN</t>
  </si>
  <si>
    <t>FFC AS Villemur</t>
  </si>
  <si>
    <t>2h46'34''</t>
  </si>
  <si>
    <t>à 07'08''</t>
  </si>
  <si>
    <t>Laurent CAMBOLIVES</t>
  </si>
  <si>
    <t>2h46'35''</t>
  </si>
  <si>
    <t>à 07'09''</t>
  </si>
  <si>
    <t>Bruno TACHON</t>
  </si>
  <si>
    <t>FSGT VC Villefranchois</t>
  </si>
  <si>
    <t>2h46'36''</t>
  </si>
  <si>
    <t>à 07'10''</t>
  </si>
  <si>
    <t>Max BAPE</t>
  </si>
  <si>
    <t>Thierry VIEILLESCAZES</t>
  </si>
  <si>
    <t>FFC Vélo d'Olt</t>
  </si>
  <si>
    <t>2h46'38''</t>
  </si>
  <si>
    <t>à 07'12''</t>
  </si>
  <si>
    <t>Pascal NONIS</t>
  </si>
  <si>
    <t>Handisport Muret cycliste</t>
  </si>
  <si>
    <t>Bertrand MESTROT</t>
  </si>
  <si>
    <t>FSGT Balma olympique cyclisme</t>
  </si>
  <si>
    <t>2h46'39''</t>
  </si>
  <si>
    <t>à 07'13''</t>
  </si>
  <si>
    <t>Edouard ROURA</t>
  </si>
  <si>
    <t>FFC Muret</t>
  </si>
  <si>
    <t>Romain BIAU</t>
  </si>
  <si>
    <t>2h46'42''</t>
  </si>
  <si>
    <t>à 07'16''</t>
  </si>
  <si>
    <t>Eric MONGLON</t>
  </si>
  <si>
    <t>2h46'44''</t>
  </si>
  <si>
    <t>Dorian GONCALVES</t>
  </si>
  <si>
    <t>2h46'49''</t>
  </si>
  <si>
    <t>à 07'23''</t>
  </si>
  <si>
    <t>Eric FRANZINETTI</t>
  </si>
  <si>
    <t>2h51'01''</t>
  </si>
  <si>
    <t>à 11'35''</t>
  </si>
  <si>
    <t>Marc CAMBOULIVES</t>
  </si>
  <si>
    <t>2h51'03''</t>
  </si>
  <si>
    <t>à 11'37''</t>
  </si>
  <si>
    <t>Bruno JEA</t>
  </si>
  <si>
    <t>Jérôme ALBAR</t>
  </si>
  <si>
    <t>FSGT Empalot velo club</t>
  </si>
  <si>
    <t>2h51'18''</t>
  </si>
  <si>
    <t>à 11'52''</t>
  </si>
  <si>
    <t>Samuel GINESTE</t>
  </si>
  <si>
    <t>2h54'14''</t>
  </si>
  <si>
    <t>à 14'48''</t>
  </si>
  <si>
    <t>Olivier MARTY</t>
  </si>
  <si>
    <t>Stéphane NICE</t>
  </si>
  <si>
    <t>2h54'15''</t>
  </si>
  <si>
    <t>à 14'49''</t>
  </si>
  <si>
    <t>Julien ROSSERO</t>
  </si>
  <si>
    <t xml:space="preserve">Sebastien SAAB </t>
  </si>
  <si>
    <t>Fabrice CORDOMI</t>
  </si>
  <si>
    <t>2h54'16''</t>
  </si>
  <si>
    <t>à 14'50''</t>
  </si>
  <si>
    <t>Claudia CARCERONI GILLES</t>
  </si>
  <si>
    <t>2h54'17''</t>
  </si>
  <si>
    <t>Roland GILLES</t>
  </si>
  <si>
    <t>2h54'18''</t>
  </si>
  <si>
    <t>à 14'52''</t>
  </si>
  <si>
    <t>Franck TOURNABIEN</t>
  </si>
  <si>
    <t>2h54'19''</t>
  </si>
  <si>
    <t>à 14'53''</t>
  </si>
  <si>
    <t>Fabrice SAUPIN</t>
  </si>
  <si>
    <t>VC Cambonais</t>
  </si>
  <si>
    <t>2h56'29''</t>
  </si>
  <si>
    <t>à 17'03''</t>
  </si>
  <si>
    <t>Laurent CAMPOUSSI</t>
  </si>
  <si>
    <t>2h56'30''</t>
  </si>
  <si>
    <t>à 17'04''</t>
  </si>
  <si>
    <t>Fabrice DUSOULIE</t>
  </si>
  <si>
    <t>Frédéric ROUBERT</t>
  </si>
  <si>
    <t>FFC VTT Mazamet montagne noire</t>
  </si>
  <si>
    <t>Cédric CAVAILLES</t>
  </si>
  <si>
    <t>2h56'31''</t>
  </si>
  <si>
    <t>à 17'05''</t>
  </si>
  <si>
    <t>Jean Claude GIMENEZ</t>
  </si>
  <si>
    <t>FFC CC Bédarieux</t>
  </si>
  <si>
    <t>2h56'33''</t>
  </si>
  <si>
    <t>à 17'07''</t>
  </si>
  <si>
    <t>Jérémy CABANES</t>
  </si>
  <si>
    <t>2h56'34''</t>
  </si>
  <si>
    <t>à 17'08''</t>
  </si>
  <si>
    <t>Marc JAUBERT</t>
  </si>
  <si>
    <t>2h56'35''</t>
  </si>
  <si>
    <t>à 17'09''</t>
  </si>
  <si>
    <t>Frédéric FOURNAISE</t>
  </si>
  <si>
    <t>Jérôme MARC</t>
  </si>
  <si>
    <t>Bruno PELAUT</t>
  </si>
  <si>
    <t>FSGT AS Villemur</t>
  </si>
  <si>
    <t>2h56'36''</t>
  </si>
  <si>
    <t>à 17'10''</t>
  </si>
  <si>
    <t>Ahmed BOUYENGOULENE</t>
  </si>
  <si>
    <t>Michel TOULOUSE</t>
  </si>
  <si>
    <t>FFC Gaillac Vélo club</t>
  </si>
  <si>
    <t>Stéphane MENDEZ</t>
  </si>
  <si>
    <t>FSGT As sportive autobus toulousains</t>
  </si>
  <si>
    <t>Nicolas TRINDADE</t>
  </si>
  <si>
    <t>2h56'37''</t>
  </si>
  <si>
    <t>à 17'11''</t>
  </si>
  <si>
    <t>Denis TENSOU</t>
  </si>
  <si>
    <t>2h56'40''</t>
  </si>
  <si>
    <t>à 17'14''</t>
  </si>
  <si>
    <t>David POIRIER</t>
  </si>
  <si>
    <t>FF Athlétisme</t>
  </si>
  <si>
    <t>Jean Marie VALATX</t>
  </si>
  <si>
    <t>2h56'41''</t>
  </si>
  <si>
    <t>à 17'15''</t>
  </si>
  <si>
    <t>Yves PEREMANS</t>
  </si>
  <si>
    <t>FSGT AS Matra Toulouse</t>
  </si>
  <si>
    <t>Vincent VALAT</t>
  </si>
  <si>
    <t>Joanny BALLESTA</t>
  </si>
  <si>
    <t>2h56'43''</t>
  </si>
  <si>
    <t>à 17'17''</t>
  </si>
  <si>
    <t>Hervé BLOQUET</t>
  </si>
  <si>
    <t>Serge MAYRAN</t>
  </si>
  <si>
    <t>FFCT Club cyclo Castres</t>
  </si>
  <si>
    <t>2h56'44''</t>
  </si>
  <si>
    <t>à 17'18''</t>
  </si>
  <si>
    <t>Christophe GAYRAL</t>
  </si>
  <si>
    <t>FSGT Lavaur velo club</t>
  </si>
  <si>
    <t>2h56'45''</t>
  </si>
  <si>
    <t>à 17'19''</t>
  </si>
  <si>
    <t>Pascal DEGAUQUE</t>
  </si>
  <si>
    <t>2h56'47''</t>
  </si>
  <si>
    <t>à 17'21''</t>
  </si>
  <si>
    <t>Pierre CHARCOSSET</t>
  </si>
  <si>
    <t>2h56'53''</t>
  </si>
  <si>
    <t>à 17'27''</t>
  </si>
  <si>
    <t>Jean Luc TERRAUBE</t>
  </si>
  <si>
    <t>2h56'55''</t>
  </si>
  <si>
    <t>à 17'29''</t>
  </si>
  <si>
    <t>Thibaut JACQUIN</t>
  </si>
  <si>
    <t>FSGT Colomiers</t>
  </si>
  <si>
    <t>2h57'00''</t>
  </si>
  <si>
    <t>Alain BOYER</t>
  </si>
  <si>
    <t>2h58'39''</t>
  </si>
  <si>
    <t>à 19'13''</t>
  </si>
  <si>
    <t>Alain CABOT</t>
  </si>
  <si>
    <t>Patrick SCHMITH</t>
  </si>
  <si>
    <t>FF Triathlon Carcassonne</t>
  </si>
  <si>
    <t>2h59'35''</t>
  </si>
  <si>
    <t>à 20'09''</t>
  </si>
  <si>
    <t>Philippe SOLER</t>
  </si>
  <si>
    <t>Patrice OLLIER</t>
  </si>
  <si>
    <t>FF Triathlon Usal Latecoere</t>
  </si>
  <si>
    <t>3h00'39''</t>
  </si>
  <si>
    <t>à 21'13''</t>
  </si>
  <si>
    <t>Jérôme TRINDADE</t>
  </si>
  <si>
    <t>3h01'37''</t>
  </si>
  <si>
    <t>à 22'11''</t>
  </si>
  <si>
    <t>Dominique FOLLIOT</t>
  </si>
  <si>
    <t>3h01'38''</t>
  </si>
  <si>
    <t>à 22'12''</t>
  </si>
  <si>
    <t>Romain VINCENT</t>
  </si>
  <si>
    <t>Christophe EPPINGER</t>
  </si>
  <si>
    <t>FFCT AS crédit mutuel midi atlantique</t>
  </si>
  <si>
    <t>3h01'42''</t>
  </si>
  <si>
    <t>à 22'16''</t>
  </si>
  <si>
    <t>Hubert DELMAS</t>
  </si>
  <si>
    <t>FSGT Saubens cyclo 31</t>
  </si>
  <si>
    <t>à 22'28''</t>
  </si>
  <si>
    <t>Jean Marc LABOUYRIE</t>
  </si>
  <si>
    <t>3h02'01''</t>
  </si>
  <si>
    <t>à 22'35''</t>
  </si>
  <si>
    <t>Fabio MELLINI</t>
  </si>
  <si>
    <t>FSGT St Caprais</t>
  </si>
  <si>
    <t>3h02'15''</t>
  </si>
  <si>
    <t>à 22'49''</t>
  </si>
  <si>
    <t>Philippe MICHIELETTO</t>
  </si>
  <si>
    <t>3h06'17''</t>
  </si>
  <si>
    <t>Dominique DOLCIN TILLANT</t>
  </si>
  <si>
    <t>Christian MALIE</t>
  </si>
  <si>
    <t>3h06'18''</t>
  </si>
  <si>
    <t>à 26'52''</t>
  </si>
  <si>
    <t>Jean Jacques COT</t>
  </si>
  <si>
    <t>3h06'20''</t>
  </si>
  <si>
    <t>Thierry DUEYMES</t>
  </si>
  <si>
    <t>3h06'21''</t>
  </si>
  <si>
    <t>à 26'55''</t>
  </si>
  <si>
    <t>Régis SCHWEITZER</t>
  </si>
  <si>
    <t>3h06'22''</t>
  </si>
  <si>
    <t>à 26'56''</t>
  </si>
  <si>
    <t>Christophe DUPONT</t>
  </si>
  <si>
    <t>Claire PONTHUS</t>
  </si>
  <si>
    <t>3h06'23''</t>
  </si>
  <si>
    <t>à 26'57''</t>
  </si>
  <si>
    <t>Lucas MASSOL</t>
  </si>
  <si>
    <t>ASPTT ALBI</t>
  </si>
  <si>
    <t>3h06'24''</t>
  </si>
  <si>
    <t>Christophe BARTHEZEME</t>
  </si>
  <si>
    <t>3h06'45''</t>
  </si>
  <si>
    <t>Florent PIQUEMAL</t>
  </si>
  <si>
    <t>3h07'32''</t>
  </si>
  <si>
    <t>à 28'06''</t>
  </si>
  <si>
    <t>Charles TRUQUET</t>
  </si>
  <si>
    <t>FSGT Usal Latecoere</t>
  </si>
  <si>
    <t>Pascal LEGUEDOIS</t>
  </si>
  <si>
    <t>Dajana GIULIETTI</t>
  </si>
  <si>
    <t>3h07'33''</t>
  </si>
  <si>
    <t>à 28'07''</t>
  </si>
  <si>
    <t>Abdellali BOUGHLIMA</t>
  </si>
  <si>
    <t>Henri ROBIN</t>
  </si>
  <si>
    <t>Jean Michel WOSTYN</t>
  </si>
  <si>
    <t>3h07'35''</t>
  </si>
  <si>
    <t>à 28'09''</t>
  </si>
  <si>
    <t>Eric ACHILLI</t>
  </si>
  <si>
    <t>FFCT Asptt Gaillac</t>
  </si>
  <si>
    <t>3h07'37''</t>
  </si>
  <si>
    <t>à 28'11''</t>
  </si>
  <si>
    <t>Philippe SERRE</t>
  </si>
  <si>
    <t>3h07'39''</t>
  </si>
  <si>
    <t>Daniel RAMONDOU</t>
  </si>
  <si>
    <t>Christopher EL BATOUTI</t>
  </si>
  <si>
    <t>3h07'44''</t>
  </si>
  <si>
    <t>à 28'18''</t>
  </si>
  <si>
    <t>Michel PALIS</t>
  </si>
  <si>
    <t>FFC VC Figeacois</t>
  </si>
  <si>
    <t>3h07'45''</t>
  </si>
  <si>
    <t>à 28'19''</t>
  </si>
  <si>
    <t>Pascal DELERIS</t>
  </si>
  <si>
    <t>FFCT CC Roquettes</t>
  </si>
  <si>
    <t>3h08'41''</t>
  </si>
  <si>
    <t>à 29'15''</t>
  </si>
  <si>
    <t>Vincent THOMAS</t>
  </si>
  <si>
    <t>3h08'42''</t>
  </si>
  <si>
    <t>à 29'16''</t>
  </si>
  <si>
    <t>Catherine COMBIER</t>
  </si>
  <si>
    <t>FSGT VC cambonais</t>
  </si>
  <si>
    <t>Lionel LAGASSE</t>
  </si>
  <si>
    <t>3h08'43''</t>
  </si>
  <si>
    <t>à 29'17''</t>
  </si>
  <si>
    <t>Bruno USED</t>
  </si>
  <si>
    <t>Pierre VIALLEFONT</t>
  </si>
  <si>
    <t>José SERRAN</t>
  </si>
  <si>
    <t>3h08'44''</t>
  </si>
  <si>
    <t>à 29'18''</t>
  </si>
  <si>
    <t>Sébastien CAVAILLES</t>
  </si>
  <si>
    <t>3h08'47''</t>
  </si>
  <si>
    <t>à 29'21''</t>
  </si>
  <si>
    <t>Laurent LAFARE</t>
  </si>
  <si>
    <t>à 29'24''</t>
  </si>
  <si>
    <t>Michel BLANQUET</t>
  </si>
  <si>
    <t>3h08'51''</t>
  </si>
  <si>
    <t>à 29'25''</t>
  </si>
  <si>
    <t xml:space="preserve">Florian CAVAILLE </t>
  </si>
  <si>
    <t>3h09'36''</t>
  </si>
  <si>
    <t>à 30'10''</t>
  </si>
  <si>
    <t>Ludovic DENIS</t>
  </si>
  <si>
    <t>FF Triathlon  TOAC</t>
  </si>
  <si>
    <t>3h11'27''</t>
  </si>
  <si>
    <t>à 32'01''</t>
  </si>
  <si>
    <t>Julien NEUMANN</t>
  </si>
  <si>
    <t>3h11'54''</t>
  </si>
  <si>
    <t>à 32'28''</t>
  </si>
  <si>
    <t>Didier MAGNAVAL</t>
  </si>
  <si>
    <t>Cyclo réalmontais</t>
  </si>
  <si>
    <t>3h11'58''</t>
  </si>
  <si>
    <t>à 32'32''</t>
  </si>
  <si>
    <t>Yves CHOULET</t>
  </si>
  <si>
    <t>3h14'02''</t>
  </si>
  <si>
    <t>à 34'36''</t>
  </si>
  <si>
    <t>Lionel AIT KHEDACHE</t>
  </si>
  <si>
    <t>3h14'14''</t>
  </si>
  <si>
    <t>à 34'48''</t>
  </si>
  <si>
    <t>Sylvain ESTAMPE</t>
  </si>
  <si>
    <t>3h14'15''</t>
  </si>
  <si>
    <t>Armand ROBERT</t>
  </si>
  <si>
    <t>3h14'56''</t>
  </si>
  <si>
    <t>à 35'30''</t>
  </si>
  <si>
    <t>Bernard DEMANGE</t>
  </si>
  <si>
    <t>FFC Club cote d'azur</t>
  </si>
  <si>
    <t>3h15'08''</t>
  </si>
  <si>
    <t>à 35'42''</t>
  </si>
  <si>
    <t>Olivier CAMBOULIVE</t>
  </si>
  <si>
    <t>Jean Marie MONTAGNE</t>
  </si>
  <si>
    <t>FSGT Vélo sport castrais</t>
  </si>
  <si>
    <t>Daniel GRIMAL</t>
  </si>
  <si>
    <t>3h15'10''</t>
  </si>
  <si>
    <t>à 35'44''</t>
  </si>
  <si>
    <t>Philippe MORIN</t>
  </si>
  <si>
    <t>3h15'11''</t>
  </si>
  <si>
    <t>à 35'45''</t>
  </si>
  <si>
    <t>Jean Luc BARBEREAU</t>
  </si>
  <si>
    <t>3h15'13''</t>
  </si>
  <si>
    <t>à 35'47''</t>
  </si>
  <si>
    <t>François GLASSER</t>
  </si>
  <si>
    <t>3h16'48''</t>
  </si>
  <si>
    <t>Stephane RICHARD</t>
  </si>
  <si>
    <t>FSGT Castelnau cyclo club</t>
  </si>
  <si>
    <t>3h16'49''</t>
  </si>
  <si>
    <t>à 37'23''</t>
  </si>
  <si>
    <t>Noël FRANZETTI</t>
  </si>
  <si>
    <t>3h17'22''</t>
  </si>
  <si>
    <t>à 37'56''</t>
  </si>
  <si>
    <t>Anthony PONS</t>
  </si>
  <si>
    <t>Alain DELMAS</t>
  </si>
  <si>
    <t>3h17'23''</t>
  </si>
  <si>
    <t>à 37'57''</t>
  </si>
  <si>
    <t>Michel GRIL</t>
  </si>
  <si>
    <t>FSGT CC Castaneen</t>
  </si>
  <si>
    <t>Erick BOUSQUET</t>
  </si>
  <si>
    <t>FSGT Cyclotourisme réalmontais</t>
  </si>
  <si>
    <t>3h17'24''</t>
  </si>
  <si>
    <t>à 37'58''</t>
  </si>
  <si>
    <t>Thierry BOUCQUEY</t>
  </si>
  <si>
    <t>Montaut cyclo club</t>
  </si>
  <si>
    <t>3h17'25''</t>
  </si>
  <si>
    <t>à 37'59''</t>
  </si>
  <si>
    <t>Laurent LABARBE</t>
  </si>
  <si>
    <t>FSGT Avenir Fonsorbais Omnisports</t>
  </si>
  <si>
    <t>3h17'26''</t>
  </si>
  <si>
    <t>à 38'00''</t>
  </si>
  <si>
    <t>Olivier PONCE</t>
  </si>
  <si>
    <t>Jean Pierre DELJEHIER</t>
  </si>
  <si>
    <t>Jérôme RECORD</t>
  </si>
  <si>
    <t>3h17'27''</t>
  </si>
  <si>
    <t>à 38'01''</t>
  </si>
  <si>
    <t>Jean-Marc ASSIMANS</t>
  </si>
  <si>
    <t>Ufolep CACBO</t>
  </si>
  <si>
    <t>3h17'28''</t>
  </si>
  <si>
    <t>Alain GAYRAUD</t>
  </si>
  <si>
    <t>FSGT Capitole velo club castelginest</t>
  </si>
  <si>
    <t>Cédric PILFERT</t>
  </si>
  <si>
    <t>3h17'29''</t>
  </si>
  <si>
    <t>Pascal MENEGHETTI</t>
  </si>
  <si>
    <t>FFCT CRA</t>
  </si>
  <si>
    <t>3h17'30''</t>
  </si>
  <si>
    <t>Gérard GLEIZES</t>
  </si>
  <si>
    <t>FFCT CC Bram</t>
  </si>
  <si>
    <t>3h17'31''</t>
  </si>
  <si>
    <t>à 38'05''</t>
  </si>
  <si>
    <t>Damien BOUSQUET</t>
  </si>
  <si>
    <t>FFCT CC pays dolmes</t>
  </si>
  <si>
    <t>3h17'33''</t>
  </si>
  <si>
    <t>à 38'07''</t>
  </si>
  <si>
    <t>Thierry GUY</t>
  </si>
  <si>
    <t>3h17'34''</t>
  </si>
  <si>
    <t>à 38'08''</t>
  </si>
  <si>
    <t>Didier LOPEZ</t>
  </si>
  <si>
    <t>3h17'36''</t>
  </si>
  <si>
    <t>à 38'10''</t>
  </si>
  <si>
    <t>Hector LLATSER</t>
  </si>
  <si>
    <t>3h17'45''</t>
  </si>
  <si>
    <t>à 38'19''</t>
  </si>
  <si>
    <t>Louis TRINDADE</t>
  </si>
  <si>
    <t>3h19'11''</t>
  </si>
  <si>
    <t>à 39'45''</t>
  </si>
  <si>
    <t>David HUREAU</t>
  </si>
  <si>
    <t>FF Albi Triathlon</t>
  </si>
  <si>
    <t>3h20'29''</t>
  </si>
  <si>
    <t>à 41'03''</t>
  </si>
  <si>
    <t>Yannick RAIMBAUX</t>
  </si>
  <si>
    <t>3h20'30''</t>
  </si>
  <si>
    <t>à 41'04''</t>
  </si>
  <si>
    <t>Jean-Pierre BERTRAND</t>
  </si>
  <si>
    <t>FSGT Cyclosport FLEP Cadalen</t>
  </si>
  <si>
    <t>3h23'00''</t>
  </si>
  <si>
    <t>à 43'34''</t>
  </si>
  <si>
    <t>André MAURIEGE</t>
  </si>
  <si>
    <t>Benoît TEULIER</t>
  </si>
  <si>
    <t>3h23'01''</t>
  </si>
  <si>
    <t>Christian FRAYSSE</t>
  </si>
  <si>
    <t>3h23'02''</t>
  </si>
  <si>
    <t>à 43'36''</t>
  </si>
  <si>
    <t>Jean Pierre BAGHI</t>
  </si>
  <si>
    <t>FSGT Balma olympique</t>
  </si>
  <si>
    <t>3h23'03''</t>
  </si>
  <si>
    <t>à 43'37''</t>
  </si>
  <si>
    <t>Jean Marc BOULADE</t>
  </si>
  <si>
    <t>Jean Charles GUERY</t>
  </si>
  <si>
    <t>3h23'04''</t>
  </si>
  <si>
    <t>à 43'38''</t>
  </si>
  <si>
    <t>Michel FERNANDEZ</t>
  </si>
  <si>
    <t>3h23'05''</t>
  </si>
  <si>
    <t>à 43'39''</t>
  </si>
  <si>
    <t>Stéphane BOUYSSIERES</t>
  </si>
  <si>
    <t>Ufolep VC Sérignac</t>
  </si>
  <si>
    <t>3h23'08''</t>
  </si>
  <si>
    <t>à 43'42''</t>
  </si>
  <si>
    <t>Frédéric PORTES</t>
  </si>
  <si>
    <t>3h23'22''</t>
  </si>
  <si>
    <t>à 43'56''</t>
  </si>
  <si>
    <t>Jean LE BOUILLE</t>
  </si>
  <si>
    <t>3h25'09''</t>
  </si>
  <si>
    <t>Eric AZAIS</t>
  </si>
  <si>
    <t>3h25'10''</t>
  </si>
  <si>
    <t>Philippe DELHOUME</t>
  </si>
  <si>
    <t>3h25'37''</t>
  </si>
  <si>
    <t>à 46'11''</t>
  </si>
  <si>
    <t>Patrice PUECH</t>
  </si>
  <si>
    <t>3h25'42''</t>
  </si>
  <si>
    <t>à 46'16''</t>
  </si>
  <si>
    <t>Jean-Louis MALAURIE</t>
  </si>
  <si>
    <t>3h25'44''</t>
  </si>
  <si>
    <t>à 46'18''</t>
  </si>
  <si>
    <t>Philippe ROUSSEAU</t>
  </si>
  <si>
    <t>3h25'47''</t>
  </si>
  <si>
    <t>à 46'21''</t>
  </si>
  <si>
    <t xml:space="preserve">Jean Claude BRU </t>
  </si>
  <si>
    <t>G</t>
  </si>
  <si>
    <t>Richard CESTER</t>
  </si>
  <si>
    <t>3h25'48''</t>
  </si>
  <si>
    <t>à 46'22''</t>
  </si>
  <si>
    <t>Pascal MAHOBAH</t>
  </si>
  <si>
    <t>3h27'51''</t>
  </si>
  <si>
    <t>à 48'25''</t>
  </si>
  <si>
    <t>Lucien CALVET</t>
  </si>
  <si>
    <t>3h28'52''</t>
  </si>
  <si>
    <t>à 49'26''</t>
  </si>
  <si>
    <t>Cyrille CAVELIER</t>
  </si>
  <si>
    <t>FSGT La pédale buzetoise</t>
  </si>
  <si>
    <t>3h29'22''</t>
  </si>
  <si>
    <t>à 49'56''</t>
  </si>
  <si>
    <t>Philippe VIGUIE</t>
  </si>
  <si>
    <t>3h29'23''</t>
  </si>
  <si>
    <t>à 49'57''</t>
  </si>
  <si>
    <t>Manuel LOZANO</t>
  </si>
  <si>
    <t>3h29'24''</t>
  </si>
  <si>
    <t>Philippe BES</t>
  </si>
  <si>
    <t>FFCT</t>
  </si>
  <si>
    <t>3h29'53''</t>
  </si>
  <si>
    <t>à 50'27''</t>
  </si>
  <si>
    <t>Laurent VILLENEUVE</t>
  </si>
  <si>
    <t>3h30'15''</t>
  </si>
  <si>
    <t>Laurent BRU</t>
  </si>
  <si>
    <t>FFC La Pomme Marseille</t>
  </si>
  <si>
    <t>3h30'16''</t>
  </si>
  <si>
    <t>à 50'50''</t>
  </si>
  <si>
    <t>Jean Claude BLONDRON</t>
  </si>
  <si>
    <t>3h31'20''</t>
  </si>
  <si>
    <t>à 51'54''</t>
  </si>
  <si>
    <t>Jean Pierre ROMER</t>
  </si>
  <si>
    <t>3h31'21''</t>
  </si>
  <si>
    <t>à 51'55''</t>
  </si>
  <si>
    <t>Charles DELAR</t>
  </si>
  <si>
    <t>3h31'23''</t>
  </si>
  <si>
    <t>à 51'57''</t>
  </si>
  <si>
    <t>Valérie CHAVANT</t>
  </si>
  <si>
    <t>à 53'29''</t>
  </si>
  <si>
    <t>Patrice TANGUY</t>
  </si>
  <si>
    <t>3h32'57''</t>
  </si>
  <si>
    <t>à 53'31''</t>
  </si>
  <si>
    <t>Bernard LAGRIFFOUL</t>
  </si>
  <si>
    <t>3h32'59''</t>
  </si>
  <si>
    <t>à 53'33''</t>
  </si>
  <si>
    <t>Thierry GUEGUEN</t>
  </si>
  <si>
    <t>3h33'03''</t>
  </si>
  <si>
    <t>à 53'37''</t>
  </si>
  <si>
    <t>Vincent BRUNO</t>
  </si>
  <si>
    <t>3h33'04''</t>
  </si>
  <si>
    <t>à 53'38''</t>
  </si>
  <si>
    <t>Michel BENASSAC</t>
  </si>
  <si>
    <t>3h33'08''</t>
  </si>
  <si>
    <t>à 53'42''</t>
  </si>
  <si>
    <t>Frédéric TOUSSAINT</t>
  </si>
  <si>
    <t>3h33'11''</t>
  </si>
  <si>
    <t>à 53'45''</t>
  </si>
  <si>
    <t>Samuel CASTILLO</t>
  </si>
  <si>
    <t>FFC CC rivesaltes</t>
  </si>
  <si>
    <t>3h35'04''</t>
  </si>
  <si>
    <t>à 55'38''</t>
  </si>
  <si>
    <t>Fabrice GRASSO</t>
  </si>
  <si>
    <t>3h35'06''</t>
  </si>
  <si>
    <t>à 55'40''</t>
  </si>
  <si>
    <t>Paco CASTILLO</t>
  </si>
  <si>
    <t>3h35'07''</t>
  </si>
  <si>
    <t>à 55'41''</t>
  </si>
  <si>
    <t>Jean Pierre GAUTHIER</t>
  </si>
  <si>
    <t>FFCT BACC Nogaro</t>
  </si>
  <si>
    <t>3h35'08''</t>
  </si>
  <si>
    <t>à 55'42''</t>
  </si>
  <si>
    <t>Didier FRANZETTI</t>
  </si>
  <si>
    <t>3h35'11''</t>
  </si>
  <si>
    <t>à 55'45''</t>
  </si>
  <si>
    <t>Stephan VIARGUES</t>
  </si>
  <si>
    <t>3h36'38''</t>
  </si>
  <si>
    <t>Bruno MAUREL</t>
  </si>
  <si>
    <t>3h38'07''</t>
  </si>
  <si>
    <t>à 58'41''</t>
  </si>
  <si>
    <t>Emmanuel GARCIA</t>
  </si>
  <si>
    <t>3h38'21''</t>
  </si>
  <si>
    <t>à 58'55''</t>
  </si>
  <si>
    <t>Jean Pierre LUZECKYZ</t>
  </si>
  <si>
    <t>3h38'23''</t>
  </si>
  <si>
    <t>à 58'57''</t>
  </si>
  <si>
    <t>Erik PEREIRA</t>
  </si>
  <si>
    <t>3h38'24''</t>
  </si>
  <si>
    <t>à 58'58''</t>
  </si>
  <si>
    <t>Pierre FAGALDE</t>
  </si>
  <si>
    <t>Henri PRATLONG</t>
  </si>
  <si>
    <t>3h38'30''</t>
  </si>
  <si>
    <t>à 59'04''</t>
  </si>
  <si>
    <t>Serge ANDRAL</t>
  </si>
  <si>
    <t>3h38'31''</t>
  </si>
  <si>
    <t>à 59'05''</t>
  </si>
  <si>
    <t>Laurent RAVAILHE</t>
  </si>
  <si>
    <t>3h41'46''</t>
  </si>
  <si>
    <t>à 1h02'20''</t>
  </si>
  <si>
    <t>Laurent PELOFI</t>
  </si>
  <si>
    <t>3h41'47''</t>
  </si>
  <si>
    <t>à 1h02'21''</t>
  </si>
  <si>
    <t>Philippe CAZENEUVE</t>
  </si>
  <si>
    <t>3h43'11''</t>
  </si>
  <si>
    <t>à 1h03'45''</t>
  </si>
  <si>
    <t>Stéphane FABREGAL</t>
  </si>
  <si>
    <t>Marc VIGNOLLES</t>
  </si>
  <si>
    <t>3h43'12''</t>
  </si>
  <si>
    <t>à 1h03'46''</t>
  </si>
  <si>
    <t>Alain COMBES</t>
  </si>
  <si>
    <t>FFC AC Appameen</t>
  </si>
  <si>
    <t>à 1h03'50''</t>
  </si>
  <si>
    <t>Gilbert LAVERNE</t>
  </si>
  <si>
    <t>3h43'30''</t>
  </si>
  <si>
    <t>à 1h04'04''</t>
  </si>
  <si>
    <t>Gilles CARCY</t>
  </si>
  <si>
    <t>3h43'33''</t>
  </si>
  <si>
    <t>à 1h04'07''</t>
  </si>
  <si>
    <t>Patrice OMNES</t>
  </si>
  <si>
    <t>FSGT Crps Labarthe</t>
  </si>
  <si>
    <t>3h43'35''</t>
  </si>
  <si>
    <t>à 1h04'09''</t>
  </si>
  <si>
    <t>Jean Pierre ROQUES</t>
  </si>
  <si>
    <t>FSGT Flep Cadalen</t>
  </si>
  <si>
    <t>3h43'37''</t>
  </si>
  <si>
    <t>à 1h04'11''</t>
  </si>
  <si>
    <t>Jean REYNES</t>
  </si>
  <si>
    <t>3h46'29''</t>
  </si>
  <si>
    <t>à 1h07'03''</t>
  </si>
  <si>
    <t>Michel TRINDADE</t>
  </si>
  <si>
    <t>3h47'05''</t>
  </si>
  <si>
    <t>Philippe FABRE</t>
  </si>
  <si>
    <t>3h47'16''</t>
  </si>
  <si>
    <t>Emmanuel ANDRADE</t>
  </si>
  <si>
    <t>3h47'33''</t>
  </si>
  <si>
    <t>à 1h08'07''</t>
  </si>
  <si>
    <t>Patrice DOLCIN TILLANT</t>
  </si>
  <si>
    <t>3h48'01''</t>
  </si>
  <si>
    <t>à 1h08'35''</t>
  </si>
  <si>
    <t>Hugues TRULES</t>
  </si>
  <si>
    <t>Ufolep CC Firmi aubin</t>
  </si>
  <si>
    <t>à 1h08'36''</t>
  </si>
  <si>
    <t>Pierre REYNES</t>
  </si>
  <si>
    <t>3h49'41''</t>
  </si>
  <si>
    <t>à 1h10'15''</t>
  </si>
  <si>
    <t>Anne VAUDOISEY JOLY</t>
  </si>
  <si>
    <t>3h51'14''</t>
  </si>
  <si>
    <t>à 1h11'48''</t>
  </si>
  <si>
    <t>Guy SOULET</t>
  </si>
  <si>
    <t>3h51'17''</t>
  </si>
  <si>
    <t>à 1h11'51''</t>
  </si>
  <si>
    <t>Jean Claude KAESBACH</t>
  </si>
  <si>
    <t>3h51'25''</t>
  </si>
  <si>
    <t>à 1h11'59''</t>
  </si>
  <si>
    <t>Philippe PALACIN</t>
  </si>
  <si>
    <t>FSGT Balma</t>
  </si>
  <si>
    <t>3h52'23''</t>
  </si>
  <si>
    <t>à 1h12'57''</t>
  </si>
  <si>
    <t>Guy CAYSSIALS</t>
  </si>
  <si>
    <t>3h52'25''</t>
  </si>
  <si>
    <t>à 1h12'59''</t>
  </si>
  <si>
    <t>Pascal VAUDOISEY</t>
  </si>
  <si>
    <t>3h52'27''</t>
  </si>
  <si>
    <t>à 1h13'01''</t>
  </si>
  <si>
    <t>Pascal BORDES</t>
  </si>
  <si>
    <t>FFCT VC Montauban</t>
  </si>
  <si>
    <t>3h53'49''</t>
  </si>
  <si>
    <t>à 1h14'23''</t>
  </si>
  <si>
    <t>Patrice SAURA</t>
  </si>
  <si>
    <t>3h53'51''</t>
  </si>
  <si>
    <t>à 1h14'25''</t>
  </si>
  <si>
    <t>José USED</t>
  </si>
  <si>
    <t>3h54'07''</t>
  </si>
  <si>
    <t>à 1h14'41''</t>
  </si>
  <si>
    <t>Samuel ROCHER</t>
  </si>
  <si>
    <t>3h54'12''</t>
  </si>
  <si>
    <t>à 1h14'46''</t>
  </si>
  <si>
    <t>Jacqueline BESSON</t>
  </si>
  <si>
    <t>FSGT Stade Toulousain</t>
  </si>
  <si>
    <t>3h54'15''</t>
  </si>
  <si>
    <t>à 1h14'49''</t>
  </si>
  <si>
    <t>Jean Marie LE BIVIC</t>
  </si>
  <si>
    <t>4h05'00''</t>
  </si>
  <si>
    <t>à 1h25'34''</t>
  </si>
  <si>
    <t xml:space="preserve">Michèle RAMOND </t>
  </si>
  <si>
    <t>4h06'19''</t>
  </si>
  <si>
    <t>à 1h26'53''</t>
  </si>
  <si>
    <t>Patrick AZAM</t>
  </si>
  <si>
    <t>4h08'29''</t>
  </si>
  <si>
    <t>à 1h29'03''</t>
  </si>
  <si>
    <t>Laurent LE VILLAYER</t>
  </si>
  <si>
    <t>4h09'14''</t>
  </si>
  <si>
    <t>à 1h29'48''</t>
  </si>
  <si>
    <t>Jean Louis THERON</t>
  </si>
  <si>
    <t>Ufolep Réquista</t>
  </si>
  <si>
    <t>4h09'17''</t>
  </si>
  <si>
    <t>à 1h29'51''</t>
  </si>
  <si>
    <t>Françoise THERON</t>
  </si>
  <si>
    <t>Jean Marie LAVERNHE</t>
  </si>
  <si>
    <t>4h09'30''</t>
  </si>
  <si>
    <t>à 1h30'04''</t>
  </si>
  <si>
    <t>Guy HERNANDEZ</t>
  </si>
  <si>
    <t>4h10'28''</t>
  </si>
  <si>
    <t>à 1h31'02''</t>
  </si>
  <si>
    <t>Eric PARDO</t>
  </si>
  <si>
    <t>4h10'30''</t>
  </si>
  <si>
    <t>à 1h31'04''</t>
  </si>
  <si>
    <t>Frédéric GIOVANNANGELI</t>
  </si>
  <si>
    <t>4h13'44''</t>
  </si>
  <si>
    <t>Bernard CESCO</t>
  </si>
  <si>
    <t>4h17'02''</t>
  </si>
  <si>
    <t>à 1h37'36''</t>
  </si>
  <si>
    <t>Sébastien BIZ</t>
  </si>
  <si>
    <t>4h17'04''</t>
  </si>
  <si>
    <t>à 1h37'38''</t>
  </si>
  <si>
    <t>Jacques PASTRE</t>
  </si>
  <si>
    <t>4h17'10''</t>
  </si>
  <si>
    <t>à 1h37'44''</t>
  </si>
  <si>
    <t>Jacques FARENC</t>
  </si>
  <si>
    <t>FSGT Asptt cyclosport Gaillac</t>
  </si>
  <si>
    <t>4h17'41''</t>
  </si>
  <si>
    <t>à 1h38'15''</t>
  </si>
  <si>
    <t>Edouard FABRE</t>
  </si>
  <si>
    <t>4h19'13''</t>
  </si>
  <si>
    <t>à 1h39'47''</t>
  </si>
  <si>
    <t>Jérôme GALINIER</t>
  </si>
  <si>
    <t>4h22'51''</t>
  </si>
  <si>
    <t>à 1h43'25''</t>
  </si>
  <si>
    <t>Félicien CORREDERA</t>
  </si>
  <si>
    <t>4h25'59''</t>
  </si>
  <si>
    <t>à 1h46'33''</t>
  </si>
  <si>
    <t>Philippe LAVAL</t>
  </si>
  <si>
    <t>4h26'59''</t>
  </si>
  <si>
    <t>à 1h47'33''</t>
  </si>
  <si>
    <t>Murielle GIOVANNANGELI</t>
  </si>
  <si>
    <t>4h27'05''</t>
  </si>
  <si>
    <t>à 1h47'39''</t>
  </si>
  <si>
    <t>Pascal LAVAL</t>
  </si>
  <si>
    <t>4h27'07''</t>
  </si>
  <si>
    <t>à 1h47'41''</t>
  </si>
  <si>
    <t>Véronique BRUNO</t>
  </si>
  <si>
    <t>5h07'38''</t>
  </si>
  <si>
    <t>à 2h28'12''</t>
  </si>
  <si>
    <t>Claude  LEFEVRE</t>
  </si>
  <si>
    <t>FFCT Villenouvelle cyclo</t>
  </si>
  <si>
    <t>5h07'40''</t>
  </si>
  <si>
    <t>à 2h28'14''</t>
  </si>
  <si>
    <t>Classement Catégorie - L'Albigeoise</t>
  </si>
  <si>
    <t>à 04'58''</t>
  </si>
  <si>
    <t>à 10'48''</t>
  </si>
  <si>
    <t>à 10'52''</t>
  </si>
  <si>
    <t>à 10'54''</t>
  </si>
  <si>
    <t>à 10'57''</t>
  </si>
  <si>
    <t>à 18'34''</t>
  </si>
  <si>
    <t>à 18'41''</t>
  </si>
  <si>
    <t>à 18'42''</t>
  </si>
  <si>
    <t>à 54'02''</t>
  </si>
  <si>
    <t>à 1h03'42''</t>
  </si>
  <si>
    <t>à 1h07'29''</t>
  </si>
  <si>
    <t>à 2h05'27''</t>
  </si>
  <si>
    <t>à 2h05'28''</t>
  </si>
  <si>
    <t>à 07'45''</t>
  </si>
  <si>
    <t>à 35'16''</t>
  </si>
  <si>
    <t>à 42'15''</t>
  </si>
  <si>
    <t>à 52'47''</t>
  </si>
  <si>
    <t>à 57'59''</t>
  </si>
  <si>
    <t>à 1h07'11''</t>
  </si>
  <si>
    <t>à 1h34'23''</t>
  </si>
  <si>
    <t>à 1h35'13''</t>
  </si>
  <si>
    <t>Messieurs de 65 ans et Plus</t>
  </si>
  <si>
    <t>à 18'33''</t>
  </si>
  <si>
    <t>à 1h41'28''</t>
  </si>
  <si>
    <t>Classement Catégorie - La Petite Albigeoise</t>
  </si>
  <si>
    <t>à 03'34''</t>
  </si>
  <si>
    <t>à 07'15''</t>
  </si>
  <si>
    <t>à 07'22''</t>
  </si>
  <si>
    <t>à 14'47''</t>
  </si>
  <si>
    <t>à 22'10''</t>
  </si>
  <si>
    <t>à 28'05''</t>
  </si>
  <si>
    <t>à 32'27''</t>
  </si>
  <si>
    <t>à 37'55''</t>
  </si>
  <si>
    <t>à 58'40''</t>
  </si>
  <si>
    <t>à 03'31''</t>
  </si>
  <si>
    <t>à 08'03''</t>
  </si>
  <si>
    <t>à 13'32''</t>
  </si>
  <si>
    <t>à 13'37''</t>
  </si>
  <si>
    <t>à 13'38''</t>
  </si>
  <si>
    <t>à 13'46''</t>
  </si>
  <si>
    <t>à 16'37''</t>
  </si>
  <si>
    <t>à 17'41''</t>
  </si>
  <si>
    <t>à 18'44''</t>
  </si>
  <si>
    <t>à 19'03''</t>
  </si>
  <si>
    <t>à 19'17''</t>
  </si>
  <si>
    <t>à 23'20''</t>
  </si>
  <si>
    <t>à 24'34''</t>
  </si>
  <si>
    <t>à 24'35''</t>
  </si>
  <si>
    <t>à 24'43''</t>
  </si>
  <si>
    <t>à 25'45''</t>
  </si>
  <si>
    <t>à 25'52''</t>
  </si>
  <si>
    <t>à 29'00''</t>
  </si>
  <si>
    <t>à 31'04''</t>
  </si>
  <si>
    <t>à 32'12''</t>
  </si>
  <si>
    <t>à 33'50''</t>
  </si>
  <si>
    <t>à 34'26''</t>
  </si>
  <si>
    <t>à 34'28''</t>
  </si>
  <si>
    <t>à 34'30''</t>
  </si>
  <si>
    <t>à 34'33''</t>
  </si>
  <si>
    <t>à 34'38''</t>
  </si>
  <si>
    <t>à 34'47''</t>
  </si>
  <si>
    <t>à 36'13''</t>
  </si>
  <si>
    <t>à 40'04''</t>
  </si>
  <si>
    <t>à 40'05''</t>
  </si>
  <si>
    <t>à 40'06''</t>
  </si>
  <si>
    <t>à 42'11''</t>
  </si>
  <si>
    <t>à 42'12''</t>
  </si>
  <si>
    <t>à 42'39''</t>
  </si>
  <si>
    <t>à 42'44''</t>
  </si>
  <si>
    <t>à 42'46''</t>
  </si>
  <si>
    <t>à 46'26''</t>
  </si>
  <si>
    <t>à 55'26''</t>
  </si>
  <si>
    <t>à 1h00'13''</t>
  </si>
  <si>
    <t>à 1h00'32''</t>
  </si>
  <si>
    <t>à 1h04'18''</t>
  </si>
  <si>
    <t>à 1h04'35''</t>
  </si>
  <si>
    <t>à 1h05'04''</t>
  </si>
  <si>
    <t>à 1h08'19''</t>
  </si>
  <si>
    <t>à 1h09'25''</t>
  </si>
  <si>
    <t>à 1h09'29''</t>
  </si>
  <si>
    <t>à 1h26'32''</t>
  </si>
  <si>
    <t>à 1h30'46''</t>
  </si>
  <si>
    <t>à 1h34'04''</t>
  </si>
  <si>
    <t>à 00'06''</t>
  </si>
  <si>
    <t>à 10'03''</t>
  </si>
  <si>
    <t>à 10'13''</t>
  </si>
  <si>
    <t>à 10'25''</t>
  </si>
  <si>
    <t>à 12'09''</t>
  </si>
  <si>
    <t>à 15'24''</t>
  </si>
  <si>
    <t>à 21'02''</t>
  </si>
  <si>
    <t>à 21'05''</t>
  </si>
  <si>
    <t>à 30'55''</t>
  </si>
  <si>
    <t>à 36'30''</t>
  </si>
  <si>
    <t>à 36'33''</t>
  </si>
  <si>
    <t>à 42'22''</t>
  </si>
  <si>
    <t>à 44'51''</t>
  </si>
  <si>
    <t>à 46'27''</t>
  </si>
  <si>
    <t>à 46'29''</t>
  </si>
  <si>
    <t>à 46'38''</t>
  </si>
  <si>
    <t>à 51'53''</t>
  </si>
  <si>
    <t>à 52'00''</t>
  </si>
  <si>
    <t>à 57'05''</t>
  </si>
  <si>
    <t>à 57'07''</t>
  </si>
  <si>
    <t>à 59'59''</t>
  </si>
  <si>
    <t>à 1h07'19''</t>
  </si>
  <si>
    <t>à 1h07'21''</t>
  </si>
  <si>
    <t>à 1h07'37''</t>
  </si>
  <si>
    <t>à 1h21'59''</t>
  </si>
  <si>
    <t>à 1h30'40''</t>
  </si>
  <si>
    <t>à 2h21'10''</t>
  </si>
  <si>
    <t>à 21'08''</t>
  </si>
  <si>
    <t>à 28'37''</t>
  </si>
  <si>
    <t>à 36'34''</t>
  </si>
  <si>
    <t>à 48'37''</t>
  </si>
  <si>
    <t>à 56'45''</t>
  </si>
  <si>
    <t>à 1h04'54''</t>
  </si>
  <si>
    <t>à 1h05'54''</t>
  </si>
  <si>
    <t>à 1h23'57''</t>
  </si>
  <si>
    <t>à 1h31'10''</t>
  </si>
  <si>
    <t>à 1h39'28''</t>
  </si>
  <si>
    <t>Tandem</t>
  </si>
  <si>
    <t>à 43'30''</t>
  </si>
  <si>
    <t>à 02'19''</t>
  </si>
  <si>
    <t>à 59'56''</t>
  </si>
  <si>
    <t>à 1h20'42''</t>
  </si>
  <si>
    <t>à 2h01'15''</t>
  </si>
  <si>
    <t>à 38'38''</t>
  </si>
  <si>
    <t>à 59'58''</t>
  </si>
  <si>
    <t>Albi Vélo Sport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</si>
</sst>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0&quot; km/h&quot;"/>
    <numFmt numFmtId="165" formatCode="[$-40C]dddd\ d\ mmmm\ yyyy"/>
    <numFmt numFmtId="166" formatCode="[$-F800]dddd\,\ mmmm\ dd\,\ yyyy"/>
    <numFmt numFmtId="167" formatCode="00.00&quot; km/h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:ss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Black"/>
      <family val="2"/>
    </font>
    <font>
      <sz val="48"/>
      <name val="ChopinScript"/>
      <family val="0"/>
    </font>
    <font>
      <sz val="24"/>
      <name val="ChopinScript"/>
      <family val="4"/>
    </font>
    <font>
      <sz val="18"/>
      <name val="ChopinScript"/>
      <family val="4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8"/>
      <name val="Broadway"/>
      <family val="5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Broadway"/>
      <family val="5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37" fillId="0" borderId="0" xfId="45" applyAlignment="1">
      <alignment/>
    </xf>
    <xf numFmtId="0" fontId="47" fillId="0" borderId="0" xfId="0" applyFont="1" applyAlignment="1">
      <alignment/>
    </xf>
    <xf numFmtId="0" fontId="3" fillId="8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21" fontId="0" fillId="33" borderId="14" xfId="0" applyNumberFormat="1" applyFill="1" applyBorder="1" applyAlignment="1">
      <alignment horizontal="right"/>
    </xf>
    <xf numFmtId="21" fontId="4" fillId="33" borderId="14" xfId="0" applyNumberFormat="1" applyFont="1" applyFill="1" applyBorder="1" applyAlignment="1">
      <alignment horizontal="right"/>
    </xf>
    <xf numFmtId="167" fontId="4" fillId="33" borderId="15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21" fontId="0" fillId="33" borderId="17" xfId="0" applyNumberFormat="1" applyFill="1" applyBorder="1" applyAlignment="1">
      <alignment horizontal="right"/>
    </xf>
    <xf numFmtId="21" fontId="4" fillId="33" borderId="17" xfId="0" applyNumberFormat="1" applyFont="1" applyFill="1" applyBorder="1" applyAlignment="1">
      <alignment horizontal="right"/>
    </xf>
    <xf numFmtId="167" fontId="4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21" fontId="0" fillId="33" borderId="20" xfId="0" applyNumberFormat="1" applyFill="1" applyBorder="1" applyAlignment="1">
      <alignment horizontal="right"/>
    </xf>
    <xf numFmtId="21" fontId="4" fillId="33" borderId="20" xfId="0" applyNumberFormat="1" applyFont="1" applyFill="1" applyBorder="1" applyAlignment="1">
      <alignment horizontal="right"/>
    </xf>
    <xf numFmtId="167" fontId="4" fillId="33" borderId="21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1" fontId="0" fillId="33" borderId="10" xfId="0" applyNumberFormat="1" applyFill="1" applyBorder="1" applyAlignment="1">
      <alignment horizontal="right"/>
    </xf>
    <xf numFmtId="21" fontId="4" fillId="33" borderId="10" xfId="0" applyNumberFormat="1" applyFont="1" applyFill="1" applyBorder="1" applyAlignment="1">
      <alignment horizontal="right"/>
    </xf>
    <xf numFmtId="167" fontId="4" fillId="33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66" fontId="4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7" fillId="0" borderId="0" xfId="45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/>
    </xf>
    <xf numFmtId="0" fontId="8" fillId="33" borderId="2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21" fontId="0" fillId="34" borderId="14" xfId="0" applyNumberFormat="1" applyFill="1" applyBorder="1" applyAlignment="1">
      <alignment horizontal="right"/>
    </xf>
    <xf numFmtId="21" fontId="4" fillId="34" borderId="14" xfId="0" applyNumberFormat="1" applyFont="1" applyFill="1" applyBorder="1" applyAlignment="1">
      <alignment horizontal="right"/>
    </xf>
    <xf numFmtId="167" fontId="4" fillId="34" borderId="18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6"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border>
        <top>
          <color indexed="63"/>
        </top>
        <bottom style="thin"/>
      </border>
    </dxf>
    <dxf>
      <font>
        <b/>
        <i val="0"/>
      </font>
    </dxf>
    <dxf>
      <font>
        <b/>
        <i val="0"/>
      </font>
      <border/>
    </dxf>
    <dxf>
      <border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28</xdr:row>
      <xdr:rowOff>114300</xdr:rowOff>
    </xdr:from>
    <xdr:to>
      <xdr:col>2</xdr:col>
      <xdr:colOff>714375</xdr:colOff>
      <xdr:row>31</xdr:row>
      <xdr:rowOff>876300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801225"/>
          <a:ext cx="1581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14</xdr:row>
      <xdr:rowOff>142875</xdr:rowOff>
    </xdr:from>
    <xdr:to>
      <xdr:col>6</xdr:col>
      <xdr:colOff>247650</xdr:colOff>
      <xdr:row>22</xdr:row>
      <xdr:rowOff>142875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5181600"/>
          <a:ext cx="1971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57150</xdr:rowOff>
    </xdr:from>
    <xdr:to>
      <xdr:col>8</xdr:col>
      <xdr:colOff>371475</xdr:colOff>
      <xdr:row>31</xdr:row>
      <xdr:rowOff>666750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9934575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0</xdr:rowOff>
    </xdr:from>
    <xdr:to>
      <xdr:col>8</xdr:col>
      <xdr:colOff>819150</xdr:colOff>
      <xdr:row>2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2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0</xdr:rowOff>
    </xdr:from>
    <xdr:to>
      <xdr:col>8</xdr:col>
      <xdr:colOff>857250</xdr:colOff>
      <xdr:row>2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2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457200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0</xdr:rowOff>
    </xdr:from>
    <xdr:to>
      <xdr:col>8</xdr:col>
      <xdr:colOff>409575</xdr:colOff>
      <xdr:row>3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0</xdr:row>
      <xdr:rowOff>0</xdr:rowOff>
    </xdr:from>
    <xdr:to>
      <xdr:col>8</xdr:col>
      <xdr:colOff>923925</xdr:colOff>
      <xdr:row>1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0</xdr:rowOff>
    </xdr:from>
    <xdr:to>
      <xdr:col>8</xdr:col>
      <xdr:colOff>904875</xdr:colOff>
      <xdr:row>1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0</xdr:rowOff>
    </xdr:from>
    <xdr:to>
      <xdr:col>8</xdr:col>
      <xdr:colOff>752475</xdr:colOff>
      <xdr:row>2</xdr:row>
      <xdr:rowOff>76200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0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0</xdr:rowOff>
    </xdr:from>
    <xdr:to>
      <xdr:col>8</xdr:col>
      <xdr:colOff>752475</xdr:colOff>
      <xdr:row>2</xdr:row>
      <xdr:rowOff>76200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0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Jalabert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essionDiplome (2)"/>
      <sheetName val="Import"/>
      <sheetName val="Export"/>
      <sheetName val="Cat"/>
      <sheetName val="Information"/>
      <sheetName val="ListePartants"/>
      <sheetName val="Resume"/>
      <sheetName val="Resume (2)"/>
      <sheetName val="AJOUT_COUREURS"/>
      <sheetName val="Resultats"/>
      <sheetName val="ListeAlpha"/>
      <sheetName val="ImpressionDiplome"/>
      <sheetName val="ImpScratch"/>
      <sheetName val="ImpScratchP2"/>
      <sheetName val="ImpCat"/>
      <sheetName val="ImpPartants"/>
      <sheetName val="ImpPartants4col"/>
      <sheetName val="ImpScratchCSV"/>
      <sheetName val="ImpScratchTROPHEE"/>
      <sheetName val="ScratchInternet"/>
    </sheetNames>
    <sheetDataSet>
      <sheetData sheetId="4">
        <row r="4">
          <cell r="C4" t="str">
            <v>L'Albigeoise 2015</v>
          </cell>
        </row>
        <row r="7">
          <cell r="F7">
            <v>42162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sport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2"/>
  <sheetViews>
    <sheetView zoomScale="85" zoomScaleNormal="85" zoomScalePageLayoutView="0" workbookViewId="0" topLeftCell="A13">
      <selection activeCell="D15" sqref="D15"/>
    </sheetView>
  </sheetViews>
  <sheetFormatPr defaultColWidth="11.421875" defaultRowHeight="15"/>
  <cols>
    <col min="6" max="6" width="8.57421875" style="0" customWidth="1"/>
    <col min="8" max="8" width="17.00390625" style="0" customWidth="1"/>
    <col min="9" max="9" width="11.8515625" style="0" customWidth="1"/>
  </cols>
  <sheetData>
    <row r="6" ht="80.25" customHeight="1"/>
    <row r="7" spans="1:9" ht="72.75" customHeight="1">
      <c r="A7" s="31" t="str">
        <f>'[1]Information'!$C$4</f>
        <v>L'Albigeoise 2015</v>
      </c>
      <c r="B7" s="31"/>
      <c r="C7" s="31"/>
      <c r="D7" s="31"/>
      <c r="E7" s="31"/>
      <c r="F7" s="31"/>
      <c r="G7" s="31"/>
      <c r="H7" s="31"/>
      <c r="I7" s="31"/>
    </row>
    <row r="8" spans="1:10" ht="21">
      <c r="A8" s="36"/>
      <c r="B8" s="36"/>
      <c r="C8" s="36"/>
      <c r="D8" s="36"/>
      <c r="E8" s="36"/>
      <c r="F8" s="36"/>
      <c r="G8" s="36"/>
      <c r="H8" s="36"/>
      <c r="I8" s="36"/>
      <c r="J8" t="s">
        <v>29</v>
      </c>
    </row>
    <row r="10" spans="1:9" ht="45.75" customHeight="1">
      <c r="A10" s="32">
        <f>'[1]Information'!$F$7</f>
        <v>42162</v>
      </c>
      <c r="B10" s="32"/>
      <c r="C10" s="32"/>
      <c r="D10" s="32"/>
      <c r="E10" s="32"/>
      <c r="F10" s="32"/>
      <c r="G10" s="32"/>
      <c r="H10" s="32"/>
      <c r="I10" s="32"/>
    </row>
    <row r="11" ht="42" customHeight="1"/>
    <row r="27" ht="134.25" customHeight="1"/>
    <row r="28" spans="1:10" ht="51.75" customHeight="1">
      <c r="A28" s="33" t="s">
        <v>19</v>
      </c>
      <c r="B28" s="33"/>
      <c r="C28" s="4" t="s">
        <v>17</v>
      </c>
      <c r="F28" s="33" t="s">
        <v>18</v>
      </c>
      <c r="G28" s="33"/>
      <c r="H28" s="38" t="s">
        <v>1193</v>
      </c>
      <c r="I28" s="38"/>
      <c r="J28" s="5"/>
    </row>
    <row r="29" spans="6:9" ht="15">
      <c r="F29" s="34"/>
      <c r="G29" s="37"/>
      <c r="H29" s="37"/>
      <c r="I29" s="37"/>
    </row>
    <row r="32" spans="1:9" ht="111.75" customHeight="1">
      <c r="A32" s="34"/>
      <c r="B32" s="35"/>
      <c r="C32" s="35"/>
      <c r="D32" s="35"/>
      <c r="E32" s="35"/>
      <c r="F32" s="35"/>
      <c r="G32" s="35"/>
      <c r="H32" s="35"/>
      <c r="I32" s="35"/>
    </row>
  </sheetData>
  <sheetProtection/>
  <mergeCells count="8">
    <mergeCell ref="A7:I7"/>
    <mergeCell ref="A10:I10"/>
    <mergeCell ref="F28:G28"/>
    <mergeCell ref="A28:B28"/>
    <mergeCell ref="A32:I32"/>
    <mergeCell ref="A8:I8"/>
    <mergeCell ref="F29:I29"/>
    <mergeCell ref="H28:I28"/>
  </mergeCells>
  <hyperlinks>
    <hyperlink ref="C28" r:id="rId1" display="www.stsport.fr"/>
  </hyperlinks>
  <printOptions horizontalCentered="1" verticalCentered="1"/>
  <pageMargins left="0.2362204724409449" right="0.2362204724409449" top="0.15748031496062992" bottom="0.3937007874015748" header="0.15748031496062992" footer="0.15748031496062992"/>
  <pageSetup horizontalDpi="600" verticalDpi="600" orientation="portrait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showGridLines="0" showZeros="0" zoomScale="85" zoomScaleNormal="85" zoomScalePageLayoutView="0" workbookViewId="0" topLeftCell="A1">
      <selection activeCell="D15" sqref="D15"/>
    </sheetView>
  </sheetViews>
  <sheetFormatPr defaultColWidth="11.421875" defaultRowHeight="15"/>
  <cols>
    <col min="1" max="1" width="4.7109375" style="0" bestFit="1" customWidth="1"/>
    <col min="2" max="2" width="5.57421875" style="0" customWidth="1"/>
    <col min="3" max="3" width="29.28125" style="0" customWidth="1"/>
    <col min="4" max="4" width="21.28125" style="0" customWidth="1"/>
    <col min="5" max="5" width="3.8515625" style="0" customWidth="1"/>
    <col min="6" max="6" width="7.8515625" style="0" customWidth="1"/>
    <col min="7" max="7" width="8.7109375" style="0" customWidth="1"/>
    <col min="8" max="8" width="9.421875" style="0" bestFit="1" customWidth="1"/>
    <col min="9" max="9" width="13.421875" style="0" customWidth="1"/>
  </cols>
  <sheetData>
    <row r="1" spans="1:9" ht="19.5">
      <c r="A1" s="39" t="s">
        <v>98</v>
      </c>
      <c r="B1" s="39"/>
      <c r="C1" s="39"/>
      <c r="D1" s="39"/>
      <c r="E1" s="39"/>
      <c r="F1" s="39"/>
      <c r="G1" s="39"/>
      <c r="H1" s="39"/>
      <c r="I1" s="39"/>
    </row>
    <row r="2" spans="1:9" ht="23.25">
      <c r="A2" s="40" t="s">
        <v>99</v>
      </c>
      <c r="B2" s="40"/>
      <c r="C2" s="40"/>
      <c r="D2" s="40"/>
      <c r="E2" s="40"/>
      <c r="F2" s="40"/>
      <c r="G2" s="40"/>
      <c r="H2" s="40"/>
      <c r="I2" s="40"/>
    </row>
    <row r="3" spans="1:9" ht="25.5">
      <c r="A3" s="6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7</v>
      </c>
      <c r="I3" s="3" t="s">
        <v>8</v>
      </c>
    </row>
    <row r="4" spans="1:9" ht="14.25">
      <c r="A4" s="7">
        <v>1</v>
      </c>
      <c r="B4" s="8">
        <v>90</v>
      </c>
      <c r="C4" s="8" t="s">
        <v>100</v>
      </c>
      <c r="D4" s="8">
        <v>0</v>
      </c>
      <c r="E4" s="8" t="s">
        <v>11</v>
      </c>
      <c r="F4" s="9">
        <v>1</v>
      </c>
      <c r="G4" s="10" t="s">
        <v>101</v>
      </c>
      <c r="H4" s="11"/>
      <c r="I4" s="12">
        <v>33.956</v>
      </c>
    </row>
    <row r="5" spans="1:9" ht="14.25">
      <c r="A5" s="13">
        <v>2</v>
      </c>
      <c r="B5" s="14">
        <v>68</v>
      </c>
      <c r="C5" s="14" t="s">
        <v>102</v>
      </c>
      <c r="D5" s="14">
        <v>0</v>
      </c>
      <c r="E5" s="14" t="s">
        <v>13</v>
      </c>
      <c r="F5" s="15">
        <v>1</v>
      </c>
      <c r="G5" s="16" t="s">
        <v>21</v>
      </c>
      <c r="H5" s="17" t="s">
        <v>76</v>
      </c>
      <c r="I5" s="18" t="s">
        <v>9</v>
      </c>
    </row>
    <row r="6" spans="1:9" ht="14.25">
      <c r="A6" s="13">
        <v>3</v>
      </c>
      <c r="B6" s="14">
        <v>91</v>
      </c>
      <c r="C6" s="14" t="s">
        <v>103</v>
      </c>
      <c r="D6" s="14">
        <v>0</v>
      </c>
      <c r="E6" s="14" t="s">
        <v>12</v>
      </c>
      <c r="F6" s="15">
        <v>1</v>
      </c>
      <c r="G6" s="16" t="s">
        <v>21</v>
      </c>
      <c r="H6" s="17" t="s">
        <v>22</v>
      </c>
      <c r="I6" s="18" t="s">
        <v>9</v>
      </c>
    </row>
    <row r="7" spans="1:9" ht="14.25">
      <c r="A7" s="13">
        <v>4</v>
      </c>
      <c r="B7" s="14">
        <v>72</v>
      </c>
      <c r="C7" s="14" t="s">
        <v>104</v>
      </c>
      <c r="D7" s="14">
        <v>0</v>
      </c>
      <c r="E7" s="14" t="s">
        <v>13</v>
      </c>
      <c r="F7" s="15">
        <v>2</v>
      </c>
      <c r="G7" s="16" t="s">
        <v>105</v>
      </c>
      <c r="H7" s="17" t="s">
        <v>32</v>
      </c>
      <c r="I7" s="18">
        <v>33.954</v>
      </c>
    </row>
    <row r="8" spans="1:9" ht="14.25">
      <c r="A8" s="13">
        <v>5</v>
      </c>
      <c r="B8" s="14">
        <v>57</v>
      </c>
      <c r="C8" s="14" t="s">
        <v>106</v>
      </c>
      <c r="D8" s="14" t="s">
        <v>107</v>
      </c>
      <c r="E8" s="14" t="s">
        <v>13</v>
      </c>
      <c r="F8" s="15">
        <v>3</v>
      </c>
      <c r="G8" s="16" t="s">
        <v>108</v>
      </c>
      <c r="H8" s="17" t="s">
        <v>109</v>
      </c>
      <c r="I8" s="18">
        <v>33.952</v>
      </c>
    </row>
    <row r="9" spans="1:9" ht="14.25">
      <c r="A9" s="13">
        <v>6</v>
      </c>
      <c r="B9" s="14">
        <v>21</v>
      </c>
      <c r="C9" s="14" t="s">
        <v>110</v>
      </c>
      <c r="D9" s="14" t="s">
        <v>111</v>
      </c>
      <c r="E9" s="14" t="s">
        <v>12</v>
      </c>
      <c r="F9" s="15">
        <v>2</v>
      </c>
      <c r="G9" s="16" t="s">
        <v>112</v>
      </c>
      <c r="H9" s="17" t="s">
        <v>113</v>
      </c>
      <c r="I9" s="18">
        <v>33.95</v>
      </c>
    </row>
    <row r="10" spans="1:9" ht="14.25">
      <c r="A10" s="13">
        <v>7</v>
      </c>
      <c r="B10" s="14">
        <v>34</v>
      </c>
      <c r="C10" s="14" t="s">
        <v>114</v>
      </c>
      <c r="D10" s="14" t="s">
        <v>115</v>
      </c>
      <c r="E10" s="14" t="s">
        <v>13</v>
      </c>
      <c r="F10" s="15">
        <v>4</v>
      </c>
      <c r="G10" s="16" t="s">
        <v>21</v>
      </c>
      <c r="H10" s="17" t="s">
        <v>22</v>
      </c>
      <c r="I10" s="18" t="s">
        <v>9</v>
      </c>
    </row>
    <row r="11" spans="1:9" ht="14.25">
      <c r="A11" s="13">
        <v>8</v>
      </c>
      <c r="B11" s="14">
        <v>31</v>
      </c>
      <c r="C11" s="14" t="s">
        <v>116</v>
      </c>
      <c r="D11" s="14" t="s">
        <v>117</v>
      </c>
      <c r="E11" s="14" t="s">
        <v>12</v>
      </c>
      <c r="F11" s="15">
        <v>3</v>
      </c>
      <c r="G11" s="16" t="s">
        <v>118</v>
      </c>
      <c r="H11" s="17" t="s">
        <v>66</v>
      </c>
      <c r="I11" s="18">
        <v>33.945</v>
      </c>
    </row>
    <row r="12" spans="1:9" ht="14.25">
      <c r="A12" s="13">
        <v>9</v>
      </c>
      <c r="B12" s="14">
        <v>38</v>
      </c>
      <c r="C12" s="14" t="s">
        <v>119</v>
      </c>
      <c r="D12" s="14" t="s">
        <v>120</v>
      </c>
      <c r="E12" s="14" t="s">
        <v>13</v>
      </c>
      <c r="F12" s="15">
        <v>5</v>
      </c>
      <c r="G12" s="16" t="s">
        <v>121</v>
      </c>
      <c r="H12" s="17" t="s">
        <v>122</v>
      </c>
      <c r="I12" s="18">
        <v>33.941</v>
      </c>
    </row>
    <row r="13" spans="1:9" ht="14.25">
      <c r="A13" s="13">
        <v>10</v>
      </c>
      <c r="B13" s="14">
        <v>71</v>
      </c>
      <c r="C13" s="14" t="s">
        <v>123</v>
      </c>
      <c r="D13" s="14">
        <v>0</v>
      </c>
      <c r="E13" s="14" t="s">
        <v>12</v>
      </c>
      <c r="F13" s="15">
        <v>4</v>
      </c>
      <c r="G13" s="16" t="s">
        <v>124</v>
      </c>
      <c r="H13" s="17" t="s">
        <v>125</v>
      </c>
      <c r="I13" s="18">
        <v>33.931</v>
      </c>
    </row>
    <row r="14" spans="1:9" ht="14.25">
      <c r="A14" s="13">
        <v>11</v>
      </c>
      <c r="B14" s="14">
        <v>53</v>
      </c>
      <c r="C14" s="14" t="s">
        <v>126</v>
      </c>
      <c r="D14" s="14">
        <v>0</v>
      </c>
      <c r="E14" s="14" t="s">
        <v>13</v>
      </c>
      <c r="F14" s="15">
        <v>6</v>
      </c>
      <c r="G14" s="16" t="s">
        <v>47</v>
      </c>
      <c r="H14" s="17" t="s">
        <v>127</v>
      </c>
      <c r="I14" s="18">
        <v>33.707</v>
      </c>
    </row>
    <row r="15" spans="1:9" ht="14.25">
      <c r="A15" s="13">
        <v>12</v>
      </c>
      <c r="B15" s="14">
        <v>14</v>
      </c>
      <c r="C15" s="14" t="s">
        <v>128</v>
      </c>
      <c r="D15" s="14">
        <v>0</v>
      </c>
      <c r="E15" s="14" t="s">
        <v>13</v>
      </c>
      <c r="F15" s="15">
        <v>7</v>
      </c>
      <c r="G15" s="16" t="s">
        <v>21</v>
      </c>
      <c r="H15" s="17" t="s">
        <v>22</v>
      </c>
      <c r="I15" s="18" t="s">
        <v>9</v>
      </c>
    </row>
    <row r="16" spans="1:9" ht="14.25">
      <c r="A16" s="13">
        <v>13</v>
      </c>
      <c r="B16" s="14">
        <v>74</v>
      </c>
      <c r="C16" s="14" t="s">
        <v>129</v>
      </c>
      <c r="D16" s="14">
        <v>0</v>
      </c>
      <c r="E16" s="14" t="s">
        <v>13</v>
      </c>
      <c r="F16" s="15">
        <v>8</v>
      </c>
      <c r="G16" s="16" t="s">
        <v>42</v>
      </c>
      <c r="H16" s="17" t="s">
        <v>130</v>
      </c>
      <c r="I16" s="18">
        <v>33.137</v>
      </c>
    </row>
    <row r="17" spans="1:9" ht="14.25">
      <c r="A17" s="13">
        <v>14</v>
      </c>
      <c r="B17" s="14">
        <v>45</v>
      </c>
      <c r="C17" s="14" t="s">
        <v>131</v>
      </c>
      <c r="D17" s="14" t="s">
        <v>132</v>
      </c>
      <c r="E17" s="14" t="s">
        <v>11</v>
      </c>
      <c r="F17" s="15">
        <v>2</v>
      </c>
      <c r="G17" s="16" t="s">
        <v>21</v>
      </c>
      <c r="H17" s="17" t="s">
        <v>22</v>
      </c>
      <c r="I17" s="18" t="s">
        <v>9</v>
      </c>
    </row>
    <row r="18" spans="1:9" ht="14.25">
      <c r="A18" s="13">
        <v>15</v>
      </c>
      <c r="B18" s="14">
        <v>51</v>
      </c>
      <c r="C18" s="14" t="s">
        <v>133</v>
      </c>
      <c r="D18" s="14" t="s">
        <v>134</v>
      </c>
      <c r="E18" s="14" t="s">
        <v>11</v>
      </c>
      <c r="F18" s="15">
        <v>3</v>
      </c>
      <c r="G18" s="16" t="s">
        <v>53</v>
      </c>
      <c r="H18" s="17" t="s">
        <v>135</v>
      </c>
      <c r="I18" s="18">
        <v>33.135</v>
      </c>
    </row>
    <row r="19" spans="1:9" ht="14.25">
      <c r="A19" s="13">
        <v>16</v>
      </c>
      <c r="B19" s="14">
        <v>92</v>
      </c>
      <c r="C19" s="14" t="s">
        <v>136</v>
      </c>
      <c r="D19" s="14">
        <v>0</v>
      </c>
      <c r="E19" s="14" t="s">
        <v>13</v>
      </c>
      <c r="F19" s="15">
        <v>9</v>
      </c>
      <c r="G19" s="16" t="s">
        <v>137</v>
      </c>
      <c r="H19" s="17" t="s">
        <v>138</v>
      </c>
      <c r="I19" s="18">
        <v>33.134</v>
      </c>
    </row>
    <row r="20" spans="1:9" ht="14.25">
      <c r="A20" s="13">
        <v>17</v>
      </c>
      <c r="B20" s="14">
        <v>79</v>
      </c>
      <c r="C20" s="14" t="s">
        <v>139</v>
      </c>
      <c r="D20" s="14">
        <v>0</v>
      </c>
      <c r="E20" s="14" t="s">
        <v>11</v>
      </c>
      <c r="F20" s="15">
        <v>4</v>
      </c>
      <c r="G20" s="16" t="s">
        <v>21</v>
      </c>
      <c r="H20" s="17" t="s">
        <v>22</v>
      </c>
      <c r="I20" s="18" t="s">
        <v>9</v>
      </c>
    </row>
    <row r="21" spans="1:9" ht="14.25">
      <c r="A21" s="13">
        <v>18</v>
      </c>
      <c r="B21" s="14">
        <v>80</v>
      </c>
      <c r="C21" s="14" t="s">
        <v>140</v>
      </c>
      <c r="D21" s="14">
        <v>0</v>
      </c>
      <c r="E21" s="14" t="s">
        <v>13</v>
      </c>
      <c r="F21" s="15">
        <v>10</v>
      </c>
      <c r="G21" s="16" t="s">
        <v>141</v>
      </c>
      <c r="H21" s="17" t="s">
        <v>142</v>
      </c>
      <c r="I21" s="18">
        <v>33.132</v>
      </c>
    </row>
    <row r="22" spans="1:9" ht="14.25">
      <c r="A22" s="13">
        <v>19</v>
      </c>
      <c r="B22" s="14">
        <v>89</v>
      </c>
      <c r="C22" s="14" t="s">
        <v>143</v>
      </c>
      <c r="D22" s="14">
        <v>0</v>
      </c>
      <c r="E22" s="14" t="s">
        <v>11</v>
      </c>
      <c r="F22" s="15">
        <v>5</v>
      </c>
      <c r="G22" s="16" t="s">
        <v>144</v>
      </c>
      <c r="H22" s="17" t="s">
        <v>145</v>
      </c>
      <c r="I22" s="18">
        <v>32.144</v>
      </c>
    </row>
    <row r="23" spans="1:9" ht="14.25">
      <c r="A23" s="13">
        <v>20</v>
      </c>
      <c r="B23" s="14">
        <v>75</v>
      </c>
      <c r="C23" s="14" t="s">
        <v>146</v>
      </c>
      <c r="D23" s="14">
        <v>0</v>
      </c>
      <c r="E23" s="14" t="s">
        <v>12</v>
      </c>
      <c r="F23" s="15">
        <v>5</v>
      </c>
      <c r="G23" s="16" t="s">
        <v>147</v>
      </c>
      <c r="H23" s="17" t="s">
        <v>148</v>
      </c>
      <c r="I23" s="18">
        <v>32.142</v>
      </c>
    </row>
    <row r="24" spans="1:9" ht="14.25">
      <c r="A24" s="13">
        <v>21</v>
      </c>
      <c r="B24" s="14">
        <v>12</v>
      </c>
      <c r="C24" s="14" t="s">
        <v>149</v>
      </c>
      <c r="D24" s="14" t="s">
        <v>150</v>
      </c>
      <c r="E24" s="14" t="s">
        <v>11</v>
      </c>
      <c r="F24" s="15">
        <v>6</v>
      </c>
      <c r="G24" s="16" t="s">
        <v>151</v>
      </c>
      <c r="H24" s="17" t="s">
        <v>152</v>
      </c>
      <c r="I24" s="18">
        <v>31.731</v>
      </c>
    </row>
    <row r="25" spans="1:9" ht="14.25">
      <c r="A25" s="13">
        <v>22</v>
      </c>
      <c r="B25" s="14">
        <v>67</v>
      </c>
      <c r="C25" s="14" t="s">
        <v>153</v>
      </c>
      <c r="D25" s="14">
        <v>0</v>
      </c>
      <c r="E25" s="14" t="s">
        <v>13</v>
      </c>
      <c r="F25" s="15">
        <v>11</v>
      </c>
      <c r="G25" s="16" t="s">
        <v>154</v>
      </c>
      <c r="H25" s="17" t="s">
        <v>155</v>
      </c>
      <c r="I25" s="18">
        <v>31.729</v>
      </c>
    </row>
    <row r="26" spans="1:9" ht="14.25">
      <c r="A26" s="13">
        <v>23</v>
      </c>
      <c r="B26" s="14">
        <v>84</v>
      </c>
      <c r="C26" s="14" t="s">
        <v>156</v>
      </c>
      <c r="D26" s="14">
        <v>0</v>
      </c>
      <c r="E26" s="14" t="s">
        <v>14</v>
      </c>
      <c r="F26" s="15">
        <v>1</v>
      </c>
      <c r="G26" s="16" t="s">
        <v>157</v>
      </c>
      <c r="H26" s="17" t="s">
        <v>158</v>
      </c>
      <c r="I26" s="18">
        <v>30.969</v>
      </c>
    </row>
    <row r="27" spans="1:9" ht="14.25">
      <c r="A27" s="13">
        <v>24</v>
      </c>
      <c r="B27" s="14">
        <v>82</v>
      </c>
      <c r="C27" s="14" t="s">
        <v>159</v>
      </c>
      <c r="D27" s="14">
        <v>0</v>
      </c>
      <c r="E27" s="14" t="s">
        <v>14</v>
      </c>
      <c r="F27" s="15">
        <v>2</v>
      </c>
      <c r="G27" s="16" t="s">
        <v>21</v>
      </c>
      <c r="H27" s="17" t="s">
        <v>22</v>
      </c>
      <c r="I27" s="18" t="s">
        <v>9</v>
      </c>
    </row>
    <row r="28" spans="1:9" ht="14.25">
      <c r="A28" s="13">
        <v>25</v>
      </c>
      <c r="B28" s="14">
        <v>64</v>
      </c>
      <c r="C28" s="14" t="s">
        <v>160</v>
      </c>
      <c r="D28" s="14">
        <v>0</v>
      </c>
      <c r="E28" s="14" t="s">
        <v>13</v>
      </c>
      <c r="F28" s="15">
        <v>12</v>
      </c>
      <c r="G28" s="16" t="s">
        <v>21</v>
      </c>
      <c r="H28" s="17" t="s">
        <v>22</v>
      </c>
      <c r="I28" s="18" t="s">
        <v>9</v>
      </c>
    </row>
    <row r="29" spans="1:9" ht="14.25">
      <c r="A29" s="13">
        <v>26</v>
      </c>
      <c r="B29" s="14">
        <v>29</v>
      </c>
      <c r="C29" s="14" t="s">
        <v>161</v>
      </c>
      <c r="D29" s="14" t="s">
        <v>162</v>
      </c>
      <c r="E29" s="14" t="s">
        <v>13</v>
      </c>
      <c r="F29" s="15">
        <v>13</v>
      </c>
      <c r="G29" s="16" t="s">
        <v>163</v>
      </c>
      <c r="H29" s="17" t="s">
        <v>164</v>
      </c>
      <c r="I29" s="18">
        <v>30.968</v>
      </c>
    </row>
    <row r="30" spans="1:9" ht="14.25">
      <c r="A30" s="13">
        <v>27</v>
      </c>
      <c r="B30" s="14">
        <v>47</v>
      </c>
      <c r="C30" s="14" t="s">
        <v>165</v>
      </c>
      <c r="D30" s="14">
        <v>0</v>
      </c>
      <c r="E30" s="14" t="s">
        <v>12</v>
      </c>
      <c r="F30" s="15">
        <v>6</v>
      </c>
      <c r="G30" s="16" t="s">
        <v>166</v>
      </c>
      <c r="H30" s="17" t="s">
        <v>167</v>
      </c>
      <c r="I30" s="18">
        <v>30.964</v>
      </c>
    </row>
    <row r="31" spans="1:9" ht="14.25">
      <c r="A31" s="13">
        <v>28</v>
      </c>
      <c r="B31" s="14">
        <v>44</v>
      </c>
      <c r="C31" s="14" t="s">
        <v>168</v>
      </c>
      <c r="D31" s="14" t="s">
        <v>169</v>
      </c>
      <c r="E31" s="14" t="s">
        <v>11</v>
      </c>
      <c r="F31" s="15">
        <v>7</v>
      </c>
      <c r="G31" s="16" t="s">
        <v>21</v>
      </c>
      <c r="H31" s="17" t="s">
        <v>22</v>
      </c>
      <c r="I31" s="18" t="s">
        <v>9</v>
      </c>
    </row>
    <row r="32" spans="1:9" ht="14.25">
      <c r="A32" s="13">
        <v>29</v>
      </c>
      <c r="B32" s="14">
        <v>56</v>
      </c>
      <c r="C32" s="14" t="s">
        <v>170</v>
      </c>
      <c r="D32" s="14" t="s">
        <v>171</v>
      </c>
      <c r="E32" s="14" t="s">
        <v>172</v>
      </c>
      <c r="F32" s="15">
        <v>1</v>
      </c>
      <c r="G32" s="16" t="s">
        <v>21</v>
      </c>
      <c r="H32" s="17" t="s">
        <v>22</v>
      </c>
      <c r="I32" s="18" t="s">
        <v>9</v>
      </c>
    </row>
    <row r="33" spans="1:9" ht="14.25">
      <c r="A33" s="13">
        <v>30</v>
      </c>
      <c r="B33" s="14">
        <v>16</v>
      </c>
      <c r="C33" s="14" t="s">
        <v>173</v>
      </c>
      <c r="D33" s="14" t="s">
        <v>174</v>
      </c>
      <c r="E33" s="14" t="s">
        <v>14</v>
      </c>
      <c r="F33" s="15">
        <v>3</v>
      </c>
      <c r="G33" s="16" t="s">
        <v>175</v>
      </c>
      <c r="H33" s="17" t="s">
        <v>176</v>
      </c>
      <c r="I33" s="18">
        <v>30.472</v>
      </c>
    </row>
    <row r="34" spans="1:9" ht="14.25">
      <c r="A34" s="13">
        <v>31</v>
      </c>
      <c r="B34" s="14">
        <v>8</v>
      </c>
      <c r="C34" s="14" t="s">
        <v>177</v>
      </c>
      <c r="D34" s="14" t="s">
        <v>178</v>
      </c>
      <c r="E34" s="14" t="s">
        <v>11</v>
      </c>
      <c r="F34" s="15">
        <v>8</v>
      </c>
      <c r="G34" s="16" t="s">
        <v>21</v>
      </c>
      <c r="H34" s="17" t="s">
        <v>22</v>
      </c>
      <c r="I34" s="18" t="s">
        <v>9</v>
      </c>
    </row>
    <row r="35" spans="1:9" ht="14.25">
      <c r="A35" s="13">
        <v>32</v>
      </c>
      <c r="B35" s="14">
        <v>42</v>
      </c>
      <c r="C35" s="14" t="s">
        <v>179</v>
      </c>
      <c r="D35" s="14" t="s">
        <v>180</v>
      </c>
      <c r="E35" s="14" t="s">
        <v>11</v>
      </c>
      <c r="F35" s="15">
        <v>9</v>
      </c>
      <c r="G35" s="16" t="s">
        <v>181</v>
      </c>
      <c r="H35" s="17" t="s">
        <v>182</v>
      </c>
      <c r="I35" s="18">
        <v>30.469</v>
      </c>
    </row>
    <row r="36" spans="1:9" ht="14.25">
      <c r="A36" s="13">
        <v>33</v>
      </c>
      <c r="B36" s="14">
        <v>66</v>
      </c>
      <c r="C36" s="14" t="s">
        <v>183</v>
      </c>
      <c r="D36" s="14" t="s">
        <v>184</v>
      </c>
      <c r="E36" s="14" t="s">
        <v>13</v>
      </c>
      <c r="F36" s="15">
        <v>14</v>
      </c>
      <c r="G36" s="16" t="s">
        <v>185</v>
      </c>
      <c r="H36" s="17" t="s">
        <v>86</v>
      </c>
      <c r="I36" s="18">
        <v>29.914</v>
      </c>
    </row>
    <row r="37" spans="1:9" ht="14.25">
      <c r="A37" s="13">
        <v>34</v>
      </c>
      <c r="B37" s="14">
        <v>37</v>
      </c>
      <c r="C37" s="14" t="s">
        <v>186</v>
      </c>
      <c r="D37" s="14" t="s">
        <v>187</v>
      </c>
      <c r="E37" s="14" t="s">
        <v>13</v>
      </c>
      <c r="F37" s="15">
        <v>15</v>
      </c>
      <c r="G37" s="16" t="s">
        <v>188</v>
      </c>
      <c r="H37" s="17" t="s">
        <v>189</v>
      </c>
      <c r="I37" s="18">
        <v>29.909</v>
      </c>
    </row>
    <row r="38" spans="1:9" ht="14.25">
      <c r="A38" s="13">
        <v>35</v>
      </c>
      <c r="B38" s="14">
        <v>55</v>
      </c>
      <c r="C38" s="14" t="s">
        <v>190</v>
      </c>
      <c r="D38" s="14" t="s">
        <v>191</v>
      </c>
      <c r="E38" s="14" t="s">
        <v>14</v>
      </c>
      <c r="F38" s="15">
        <v>4</v>
      </c>
      <c r="G38" s="16" t="s">
        <v>192</v>
      </c>
      <c r="H38" s="17" t="s">
        <v>193</v>
      </c>
      <c r="I38" s="18">
        <v>29.907</v>
      </c>
    </row>
    <row r="39" spans="1:9" ht="14.25">
      <c r="A39" s="13">
        <v>36</v>
      </c>
      <c r="B39" s="14">
        <v>83</v>
      </c>
      <c r="C39" s="14" t="s">
        <v>194</v>
      </c>
      <c r="D39" s="14">
        <v>0</v>
      </c>
      <c r="E39" s="14" t="s">
        <v>14</v>
      </c>
      <c r="F39" s="15">
        <v>5</v>
      </c>
      <c r="G39" s="16" t="s">
        <v>195</v>
      </c>
      <c r="H39" s="17" t="s">
        <v>196</v>
      </c>
      <c r="I39" s="18">
        <v>29.901</v>
      </c>
    </row>
    <row r="40" spans="1:9" ht="14.25">
      <c r="A40" s="13">
        <v>37</v>
      </c>
      <c r="B40" s="14">
        <v>28</v>
      </c>
      <c r="C40" s="14" t="s">
        <v>197</v>
      </c>
      <c r="D40" s="14" t="s">
        <v>198</v>
      </c>
      <c r="E40" s="14" t="s">
        <v>10</v>
      </c>
      <c r="F40" s="15">
        <v>1</v>
      </c>
      <c r="G40" s="16" t="s">
        <v>199</v>
      </c>
      <c r="H40" s="17" t="s">
        <v>200</v>
      </c>
      <c r="I40" s="18">
        <v>29.9</v>
      </c>
    </row>
    <row r="41" spans="1:9" ht="14.25">
      <c r="A41" s="13">
        <v>38</v>
      </c>
      <c r="B41" s="14">
        <v>17</v>
      </c>
      <c r="C41" s="14" t="s">
        <v>201</v>
      </c>
      <c r="D41" s="14" t="s">
        <v>202</v>
      </c>
      <c r="E41" s="14" t="s">
        <v>10</v>
      </c>
      <c r="F41" s="15">
        <v>2</v>
      </c>
      <c r="G41" s="16" t="s">
        <v>21</v>
      </c>
      <c r="H41" s="17" t="s">
        <v>22</v>
      </c>
      <c r="I41" s="18" t="s">
        <v>9</v>
      </c>
    </row>
    <row r="42" spans="1:9" ht="14.25">
      <c r="A42" s="13">
        <v>39</v>
      </c>
      <c r="B42" s="14">
        <v>49</v>
      </c>
      <c r="C42" s="14" t="s">
        <v>203</v>
      </c>
      <c r="D42" s="14" t="s">
        <v>178</v>
      </c>
      <c r="E42" s="14" t="s">
        <v>14</v>
      </c>
      <c r="F42" s="15">
        <v>6</v>
      </c>
      <c r="G42" s="16" t="s">
        <v>204</v>
      </c>
      <c r="H42" s="17" t="s">
        <v>205</v>
      </c>
      <c r="I42" s="18">
        <v>29.898</v>
      </c>
    </row>
    <row r="43" spans="1:9" ht="14.25">
      <c r="A43" s="13">
        <v>40</v>
      </c>
      <c r="B43" s="14">
        <v>18</v>
      </c>
      <c r="C43" s="14" t="s">
        <v>206</v>
      </c>
      <c r="D43" s="14">
        <v>0</v>
      </c>
      <c r="E43" s="14" t="s">
        <v>13</v>
      </c>
      <c r="F43" s="15">
        <v>16</v>
      </c>
      <c r="G43" s="16" t="s">
        <v>21</v>
      </c>
      <c r="H43" s="17" t="s">
        <v>22</v>
      </c>
      <c r="I43" s="18" t="s">
        <v>9</v>
      </c>
    </row>
    <row r="44" spans="1:9" ht="14.25">
      <c r="A44" s="13">
        <v>41</v>
      </c>
      <c r="B44" s="8">
        <v>88</v>
      </c>
      <c r="C44" s="8" t="s">
        <v>207</v>
      </c>
      <c r="D44" s="8">
        <v>0</v>
      </c>
      <c r="E44" s="8" t="s">
        <v>14</v>
      </c>
      <c r="F44" s="9">
        <v>7</v>
      </c>
      <c r="G44" s="10" t="s">
        <v>208</v>
      </c>
      <c r="H44" s="11" t="s">
        <v>209</v>
      </c>
      <c r="I44" s="18">
        <v>29.893</v>
      </c>
    </row>
    <row r="45" spans="1:9" ht="14.25">
      <c r="A45" s="13">
        <v>42</v>
      </c>
      <c r="B45" s="14">
        <v>13</v>
      </c>
      <c r="C45" s="14" t="s">
        <v>210</v>
      </c>
      <c r="D45" s="14" t="s">
        <v>211</v>
      </c>
      <c r="E45" s="14" t="s">
        <v>14</v>
      </c>
      <c r="F45" s="15">
        <v>8</v>
      </c>
      <c r="G45" s="16" t="s">
        <v>212</v>
      </c>
      <c r="H45" s="17" t="s">
        <v>213</v>
      </c>
      <c r="I45" s="18">
        <v>29.295</v>
      </c>
    </row>
    <row r="46" spans="1:9" ht="14.25">
      <c r="A46" s="13">
        <v>43</v>
      </c>
      <c r="B46" s="14">
        <v>50</v>
      </c>
      <c r="C46" s="14" t="s">
        <v>214</v>
      </c>
      <c r="D46" s="14">
        <v>0</v>
      </c>
      <c r="E46" s="14" t="s">
        <v>63</v>
      </c>
      <c r="F46" s="15">
        <v>1</v>
      </c>
      <c r="G46" s="16" t="s">
        <v>52</v>
      </c>
      <c r="H46" s="17" t="s">
        <v>215</v>
      </c>
      <c r="I46" s="18">
        <v>29.194</v>
      </c>
    </row>
    <row r="47" spans="1:9" ht="14.25">
      <c r="A47" s="13">
        <v>44</v>
      </c>
      <c r="B47" s="14">
        <v>35</v>
      </c>
      <c r="C47" s="14" t="s">
        <v>216</v>
      </c>
      <c r="D47" s="14" t="s">
        <v>217</v>
      </c>
      <c r="E47" s="14" t="s">
        <v>14</v>
      </c>
      <c r="F47" s="15">
        <v>9</v>
      </c>
      <c r="G47" s="16" t="s">
        <v>218</v>
      </c>
      <c r="H47" s="17" t="s">
        <v>219</v>
      </c>
      <c r="I47" s="18">
        <v>29.188</v>
      </c>
    </row>
    <row r="48" spans="1:9" ht="14.25">
      <c r="A48" s="13">
        <v>45</v>
      </c>
      <c r="B48" s="14">
        <v>65</v>
      </c>
      <c r="C48" s="14" t="s">
        <v>220</v>
      </c>
      <c r="D48" s="14" t="s">
        <v>221</v>
      </c>
      <c r="E48" s="14" t="s">
        <v>172</v>
      </c>
      <c r="F48" s="15">
        <v>2</v>
      </c>
      <c r="G48" s="16" t="s">
        <v>222</v>
      </c>
      <c r="H48" s="17" t="s">
        <v>87</v>
      </c>
      <c r="I48" s="18">
        <v>29.185</v>
      </c>
    </row>
    <row r="49" spans="1:9" ht="14.25">
      <c r="A49" s="13">
        <v>46</v>
      </c>
      <c r="B49" s="14">
        <v>24</v>
      </c>
      <c r="C49" s="14" t="s">
        <v>223</v>
      </c>
      <c r="D49" s="14" t="s">
        <v>224</v>
      </c>
      <c r="E49" s="14" t="s">
        <v>10</v>
      </c>
      <c r="F49" s="15">
        <v>3</v>
      </c>
      <c r="G49" s="16" t="s">
        <v>225</v>
      </c>
      <c r="H49" s="17" t="s">
        <v>88</v>
      </c>
      <c r="I49" s="18">
        <v>29.182</v>
      </c>
    </row>
    <row r="50" spans="1:9" ht="14.25">
      <c r="A50" s="13">
        <v>47</v>
      </c>
      <c r="B50" s="14">
        <v>81</v>
      </c>
      <c r="C50" s="14" t="s">
        <v>226</v>
      </c>
      <c r="D50" s="14">
        <v>0</v>
      </c>
      <c r="E50" s="14" t="s">
        <v>14</v>
      </c>
      <c r="F50" s="15">
        <v>10</v>
      </c>
      <c r="G50" s="16" t="s">
        <v>227</v>
      </c>
      <c r="H50" s="17" t="s">
        <v>228</v>
      </c>
      <c r="I50" s="18">
        <v>29.177</v>
      </c>
    </row>
    <row r="51" spans="1:9" ht="14.25">
      <c r="A51" s="13">
        <v>48</v>
      </c>
      <c r="B51" s="14">
        <v>77</v>
      </c>
      <c r="C51" s="14" t="s">
        <v>229</v>
      </c>
      <c r="D51" s="14">
        <v>0</v>
      </c>
      <c r="E51" s="14" t="s">
        <v>14</v>
      </c>
      <c r="F51" s="15">
        <v>11</v>
      </c>
      <c r="G51" s="16" t="s">
        <v>21</v>
      </c>
      <c r="H51" s="17" t="s">
        <v>22</v>
      </c>
      <c r="I51" s="18" t="s">
        <v>9</v>
      </c>
    </row>
    <row r="52" spans="1:9" ht="14.25">
      <c r="A52" s="13">
        <v>49</v>
      </c>
      <c r="B52" s="14">
        <v>59</v>
      </c>
      <c r="C52" s="14" t="s">
        <v>230</v>
      </c>
      <c r="D52" s="14" t="s">
        <v>231</v>
      </c>
      <c r="E52" s="14" t="s">
        <v>14</v>
      </c>
      <c r="F52" s="15">
        <v>12</v>
      </c>
      <c r="G52" s="16" t="s">
        <v>232</v>
      </c>
      <c r="H52" s="17" t="s">
        <v>89</v>
      </c>
      <c r="I52" s="18">
        <v>29.176</v>
      </c>
    </row>
    <row r="53" spans="1:9" ht="14.25">
      <c r="A53" s="13">
        <v>50</v>
      </c>
      <c r="B53" s="14">
        <v>46</v>
      </c>
      <c r="C53" s="14" t="s">
        <v>233</v>
      </c>
      <c r="D53" s="14" t="s">
        <v>234</v>
      </c>
      <c r="E53" s="14" t="s">
        <v>13</v>
      </c>
      <c r="F53" s="15">
        <v>17</v>
      </c>
      <c r="G53" s="16" t="s">
        <v>235</v>
      </c>
      <c r="H53" s="17" t="s">
        <v>236</v>
      </c>
      <c r="I53" s="18">
        <v>27.842</v>
      </c>
    </row>
    <row r="54" spans="1:9" ht="14.25">
      <c r="A54" s="13">
        <v>51</v>
      </c>
      <c r="B54" s="8">
        <v>30</v>
      </c>
      <c r="C54" s="8" t="s">
        <v>237</v>
      </c>
      <c r="D54" s="8" t="s">
        <v>178</v>
      </c>
      <c r="E54" s="8" t="s">
        <v>12</v>
      </c>
      <c r="F54" s="9">
        <v>7</v>
      </c>
      <c r="G54" s="10" t="s">
        <v>238</v>
      </c>
      <c r="H54" s="11" t="s">
        <v>239</v>
      </c>
      <c r="I54" s="18">
        <v>27.704</v>
      </c>
    </row>
    <row r="55" spans="1:9" ht="14.25">
      <c r="A55" s="13">
        <v>52</v>
      </c>
      <c r="B55" s="14">
        <v>25</v>
      </c>
      <c r="C55" s="14" t="s">
        <v>240</v>
      </c>
      <c r="D55" s="14" t="s">
        <v>241</v>
      </c>
      <c r="E55" s="14" t="s">
        <v>14</v>
      </c>
      <c r="F55" s="15">
        <v>13</v>
      </c>
      <c r="G55" s="16" t="s">
        <v>242</v>
      </c>
      <c r="H55" s="17" t="s">
        <v>243</v>
      </c>
      <c r="I55" s="18">
        <v>27.529</v>
      </c>
    </row>
    <row r="56" spans="1:9" ht="14.25">
      <c r="A56" s="13">
        <v>53</v>
      </c>
      <c r="B56" s="14">
        <v>48</v>
      </c>
      <c r="C56" s="14" t="s">
        <v>244</v>
      </c>
      <c r="D56" s="14" t="s">
        <v>178</v>
      </c>
      <c r="E56" s="14" t="s">
        <v>14</v>
      </c>
      <c r="F56" s="15">
        <v>14</v>
      </c>
      <c r="G56" s="16" t="s">
        <v>245</v>
      </c>
      <c r="H56" s="17" t="s">
        <v>246</v>
      </c>
      <c r="I56" s="18">
        <v>27.526</v>
      </c>
    </row>
    <row r="57" spans="1:9" ht="14.25">
      <c r="A57" s="13">
        <v>54</v>
      </c>
      <c r="B57" s="14">
        <v>36</v>
      </c>
      <c r="C57" s="14" t="s">
        <v>247</v>
      </c>
      <c r="D57" s="14">
        <v>0</v>
      </c>
      <c r="E57" s="14" t="s">
        <v>13</v>
      </c>
      <c r="F57" s="15">
        <v>18</v>
      </c>
      <c r="G57" s="16" t="s">
        <v>248</v>
      </c>
      <c r="H57" s="17" t="s">
        <v>249</v>
      </c>
      <c r="I57" s="18">
        <v>27.284</v>
      </c>
    </row>
    <row r="58" spans="1:9" ht="14.25">
      <c r="A58" s="13">
        <v>55</v>
      </c>
      <c r="B58" s="14">
        <v>52</v>
      </c>
      <c r="C58" s="14" t="s">
        <v>250</v>
      </c>
      <c r="D58" s="14" t="s">
        <v>251</v>
      </c>
      <c r="E58" s="14" t="s">
        <v>10</v>
      </c>
      <c r="F58" s="15">
        <v>4</v>
      </c>
      <c r="G58" s="16" t="s">
        <v>252</v>
      </c>
      <c r="H58" s="17" t="s">
        <v>253</v>
      </c>
      <c r="I58" s="18">
        <v>26.889</v>
      </c>
    </row>
    <row r="59" spans="1:9" ht="14.25">
      <c r="A59" s="13">
        <v>56</v>
      </c>
      <c r="B59" s="14">
        <v>40</v>
      </c>
      <c r="C59" s="14" t="s">
        <v>254</v>
      </c>
      <c r="D59" s="14" t="s">
        <v>178</v>
      </c>
      <c r="E59" s="14" t="s">
        <v>10</v>
      </c>
      <c r="F59" s="15">
        <v>5</v>
      </c>
      <c r="G59" s="16" t="s">
        <v>255</v>
      </c>
      <c r="H59" s="17" t="s">
        <v>256</v>
      </c>
      <c r="I59" s="18">
        <v>26.364</v>
      </c>
    </row>
    <row r="60" spans="1:9" ht="14.25">
      <c r="A60" s="13">
        <v>57</v>
      </c>
      <c r="B60" s="14">
        <v>76</v>
      </c>
      <c r="C60" s="14" t="s">
        <v>257</v>
      </c>
      <c r="D60" s="14">
        <v>0</v>
      </c>
      <c r="E60" s="14" t="s">
        <v>14</v>
      </c>
      <c r="F60" s="15">
        <v>15</v>
      </c>
      <c r="G60" s="16" t="s">
        <v>258</v>
      </c>
      <c r="H60" s="17" t="s">
        <v>259</v>
      </c>
      <c r="I60" s="18">
        <v>26.3</v>
      </c>
    </row>
    <row r="61" spans="1:9" ht="14.25">
      <c r="A61" s="13">
        <v>58</v>
      </c>
      <c r="B61" s="14">
        <v>62</v>
      </c>
      <c r="C61" s="14" t="s">
        <v>260</v>
      </c>
      <c r="D61" s="14">
        <v>0</v>
      </c>
      <c r="E61" s="14" t="s">
        <v>13</v>
      </c>
      <c r="F61" s="15">
        <v>19</v>
      </c>
      <c r="G61" s="16" t="s">
        <v>21</v>
      </c>
      <c r="H61" s="17" t="s">
        <v>22</v>
      </c>
      <c r="I61" s="18" t="s">
        <v>9</v>
      </c>
    </row>
    <row r="62" spans="1:9" ht="14.25">
      <c r="A62" s="13">
        <v>59</v>
      </c>
      <c r="B62" s="14">
        <v>23</v>
      </c>
      <c r="C62" s="14" t="s">
        <v>261</v>
      </c>
      <c r="D62" s="14" t="s">
        <v>262</v>
      </c>
      <c r="E62" s="14" t="s">
        <v>14</v>
      </c>
      <c r="F62" s="15">
        <v>16</v>
      </c>
      <c r="G62" s="16" t="s">
        <v>263</v>
      </c>
      <c r="H62" s="17" t="s">
        <v>264</v>
      </c>
      <c r="I62" s="18">
        <v>26.298</v>
      </c>
    </row>
    <row r="63" spans="1:9" ht="14.25">
      <c r="A63" s="13">
        <v>60</v>
      </c>
      <c r="B63" s="14">
        <v>19</v>
      </c>
      <c r="C63" s="14" t="s">
        <v>265</v>
      </c>
      <c r="D63" s="14" t="s">
        <v>266</v>
      </c>
      <c r="E63" s="14" t="s">
        <v>14</v>
      </c>
      <c r="F63" s="15">
        <v>17</v>
      </c>
      <c r="G63" s="16" t="s">
        <v>267</v>
      </c>
      <c r="H63" s="17" t="s">
        <v>268</v>
      </c>
      <c r="I63" s="18">
        <v>26.295</v>
      </c>
    </row>
    <row r="64" spans="1:9" ht="14.25">
      <c r="A64" s="13">
        <v>61</v>
      </c>
      <c r="B64" s="8">
        <v>63</v>
      </c>
      <c r="C64" s="8" t="s">
        <v>269</v>
      </c>
      <c r="D64" s="8">
        <v>0</v>
      </c>
      <c r="E64" s="8" t="s">
        <v>13</v>
      </c>
      <c r="F64" s="9">
        <v>20</v>
      </c>
      <c r="G64" s="10" t="s">
        <v>21</v>
      </c>
      <c r="H64" s="11" t="s">
        <v>22</v>
      </c>
      <c r="I64" s="18" t="s">
        <v>9</v>
      </c>
    </row>
    <row r="65" spans="1:9" ht="14.25">
      <c r="A65" s="13">
        <v>62</v>
      </c>
      <c r="B65" s="14">
        <v>41</v>
      </c>
      <c r="C65" s="14" t="s">
        <v>270</v>
      </c>
      <c r="D65" s="14" t="s">
        <v>271</v>
      </c>
      <c r="E65" s="14" t="s">
        <v>11</v>
      </c>
      <c r="F65" s="15">
        <v>10</v>
      </c>
      <c r="G65" s="16" t="s">
        <v>272</v>
      </c>
      <c r="H65" s="17" t="s">
        <v>273</v>
      </c>
      <c r="I65" s="18">
        <v>25.791</v>
      </c>
    </row>
    <row r="66" spans="1:9" ht="14.25">
      <c r="A66" s="13">
        <v>63</v>
      </c>
      <c r="B66" s="14">
        <v>33</v>
      </c>
      <c r="C66" s="14" t="s">
        <v>274</v>
      </c>
      <c r="D66" s="14" t="s">
        <v>178</v>
      </c>
      <c r="E66" s="14" t="s">
        <v>10</v>
      </c>
      <c r="F66" s="15">
        <v>6</v>
      </c>
      <c r="G66" s="16" t="s">
        <v>275</v>
      </c>
      <c r="H66" s="17" t="s">
        <v>276</v>
      </c>
      <c r="I66" s="18">
        <v>25.609</v>
      </c>
    </row>
    <row r="67" spans="1:9" ht="14.25">
      <c r="A67" s="13">
        <v>64</v>
      </c>
      <c r="B67" s="14">
        <v>26</v>
      </c>
      <c r="C67" s="14" t="s">
        <v>277</v>
      </c>
      <c r="D67" s="14" t="s">
        <v>178</v>
      </c>
      <c r="E67" s="14" t="s">
        <v>14</v>
      </c>
      <c r="F67" s="15">
        <v>18</v>
      </c>
      <c r="G67" s="16" t="s">
        <v>278</v>
      </c>
      <c r="H67" s="17" t="s">
        <v>279</v>
      </c>
      <c r="I67" s="18">
        <v>25.607</v>
      </c>
    </row>
    <row r="68" spans="1:9" ht="14.25">
      <c r="A68" s="13">
        <v>65</v>
      </c>
      <c r="B68" s="14">
        <v>78</v>
      </c>
      <c r="C68" s="14" t="s">
        <v>280</v>
      </c>
      <c r="D68" s="14">
        <v>0</v>
      </c>
      <c r="E68" s="14" t="s">
        <v>14</v>
      </c>
      <c r="F68" s="15">
        <v>19</v>
      </c>
      <c r="G68" s="16" t="s">
        <v>281</v>
      </c>
      <c r="H68" s="17" t="s">
        <v>282</v>
      </c>
      <c r="I68" s="18">
        <v>25.346</v>
      </c>
    </row>
    <row r="69" spans="1:9" ht="14.25">
      <c r="A69" s="13">
        <v>66</v>
      </c>
      <c r="B69" s="14">
        <v>9</v>
      </c>
      <c r="C69" s="14" t="s">
        <v>283</v>
      </c>
      <c r="D69" s="14" t="s">
        <v>284</v>
      </c>
      <c r="E69" s="14" t="s">
        <v>13</v>
      </c>
      <c r="F69" s="15">
        <v>21</v>
      </c>
      <c r="G69" s="16" t="s">
        <v>285</v>
      </c>
      <c r="H69" s="17" t="s">
        <v>286</v>
      </c>
      <c r="I69" s="18">
        <v>25.341</v>
      </c>
    </row>
    <row r="70" spans="1:9" ht="14.25">
      <c r="A70" s="13">
        <v>67</v>
      </c>
      <c r="B70" s="14">
        <v>7</v>
      </c>
      <c r="C70" s="14" t="s">
        <v>287</v>
      </c>
      <c r="D70" s="14">
        <v>0</v>
      </c>
      <c r="E70" s="14" t="s">
        <v>10</v>
      </c>
      <c r="F70" s="15">
        <v>7</v>
      </c>
      <c r="G70" s="16" t="s">
        <v>288</v>
      </c>
      <c r="H70" s="17" t="s">
        <v>289</v>
      </c>
      <c r="I70" s="18">
        <v>25.252</v>
      </c>
    </row>
    <row r="71" spans="1:9" ht="14.25">
      <c r="A71" s="13">
        <v>68</v>
      </c>
      <c r="B71" s="14">
        <v>39</v>
      </c>
      <c r="C71" s="14" t="s">
        <v>290</v>
      </c>
      <c r="D71" s="14" t="s">
        <v>291</v>
      </c>
      <c r="E71" s="14" t="s">
        <v>26</v>
      </c>
      <c r="F71" s="15">
        <v>1</v>
      </c>
      <c r="G71" s="16" t="s">
        <v>292</v>
      </c>
      <c r="H71" s="17" t="s">
        <v>293</v>
      </c>
      <c r="I71" s="18">
        <v>25.247</v>
      </c>
    </row>
    <row r="72" spans="1:9" ht="14.25">
      <c r="A72" s="13">
        <v>69</v>
      </c>
      <c r="B72" s="14">
        <v>60</v>
      </c>
      <c r="C72" s="14" t="s">
        <v>294</v>
      </c>
      <c r="D72" s="14" t="s">
        <v>295</v>
      </c>
      <c r="E72" s="14" t="s">
        <v>11</v>
      </c>
      <c r="F72" s="15">
        <v>11</v>
      </c>
      <c r="G72" s="16" t="s">
        <v>296</v>
      </c>
      <c r="H72" s="17" t="s">
        <v>297</v>
      </c>
      <c r="I72" s="18">
        <v>24.761</v>
      </c>
    </row>
    <row r="73" spans="1:9" ht="14.25">
      <c r="A73" s="13">
        <v>70</v>
      </c>
      <c r="B73" s="14">
        <v>85</v>
      </c>
      <c r="C73" s="14" t="s">
        <v>298</v>
      </c>
      <c r="D73" s="14">
        <v>0</v>
      </c>
      <c r="E73" s="14" t="s">
        <v>10</v>
      </c>
      <c r="F73" s="15">
        <v>8</v>
      </c>
      <c r="G73" s="16" t="s">
        <v>299</v>
      </c>
      <c r="H73" s="17" t="s">
        <v>300</v>
      </c>
      <c r="I73" s="18">
        <v>24.644</v>
      </c>
    </row>
    <row r="74" spans="1:9" ht="14.25">
      <c r="A74" s="13">
        <v>71</v>
      </c>
      <c r="B74" s="8">
        <v>32</v>
      </c>
      <c r="C74" s="8" t="s">
        <v>301</v>
      </c>
      <c r="D74" s="8" t="s">
        <v>302</v>
      </c>
      <c r="E74" s="8" t="s">
        <v>172</v>
      </c>
      <c r="F74" s="9">
        <v>3</v>
      </c>
      <c r="G74" s="10" t="s">
        <v>303</v>
      </c>
      <c r="H74" s="11" t="s">
        <v>304</v>
      </c>
      <c r="I74" s="18">
        <v>23.22</v>
      </c>
    </row>
    <row r="75" spans="1:9" ht="14.25">
      <c r="A75" s="13">
        <v>72</v>
      </c>
      <c r="B75" s="14">
        <v>70</v>
      </c>
      <c r="C75" s="14" t="s">
        <v>305</v>
      </c>
      <c r="D75" s="14">
        <v>0</v>
      </c>
      <c r="E75" s="14" t="s">
        <v>11</v>
      </c>
      <c r="F75" s="15">
        <v>12</v>
      </c>
      <c r="G75" s="16" t="s">
        <v>306</v>
      </c>
      <c r="H75" s="17" t="s">
        <v>307</v>
      </c>
      <c r="I75" s="18">
        <v>23.007</v>
      </c>
    </row>
    <row r="76" spans="1:9" ht="14.25">
      <c r="A76" s="13">
        <v>73</v>
      </c>
      <c r="B76" s="14">
        <v>69</v>
      </c>
      <c r="C76" s="14" t="s">
        <v>308</v>
      </c>
      <c r="D76" s="14">
        <v>0</v>
      </c>
      <c r="E76" s="14" t="s">
        <v>10</v>
      </c>
      <c r="F76" s="15">
        <v>9</v>
      </c>
      <c r="G76" s="16" t="s">
        <v>21</v>
      </c>
      <c r="H76" s="17" t="s">
        <v>22</v>
      </c>
      <c r="I76" s="18" t="s">
        <v>9</v>
      </c>
    </row>
    <row r="77" spans="1:9" ht="14.25">
      <c r="A77" s="13">
        <v>74</v>
      </c>
      <c r="B77" s="14">
        <v>27</v>
      </c>
      <c r="C77" s="14" t="s">
        <v>309</v>
      </c>
      <c r="D77" s="14" t="s">
        <v>310</v>
      </c>
      <c r="E77" s="14" t="s">
        <v>10</v>
      </c>
      <c r="F77" s="15">
        <v>10</v>
      </c>
      <c r="G77" s="16" t="s">
        <v>311</v>
      </c>
      <c r="H77" s="17" t="s">
        <v>312</v>
      </c>
      <c r="I77" s="18">
        <v>22.96</v>
      </c>
    </row>
    <row r="78" spans="1:9" ht="14.25">
      <c r="A78" s="13">
        <v>75</v>
      </c>
      <c r="B78" s="14">
        <v>87</v>
      </c>
      <c r="C78" s="14" t="s">
        <v>313</v>
      </c>
      <c r="D78" s="14" t="s">
        <v>314</v>
      </c>
      <c r="E78" s="14" t="s">
        <v>34</v>
      </c>
      <c r="F78" s="15">
        <v>1</v>
      </c>
      <c r="G78" s="16" t="s">
        <v>315</v>
      </c>
      <c r="H78" s="17" t="s">
        <v>316</v>
      </c>
      <c r="I78" s="18">
        <v>22.93</v>
      </c>
    </row>
    <row r="79" spans="1:9" ht="14.25">
      <c r="A79" s="13">
        <v>76</v>
      </c>
      <c r="B79" s="14">
        <v>15</v>
      </c>
      <c r="C79" s="14" t="s">
        <v>317</v>
      </c>
      <c r="D79" s="14">
        <v>0</v>
      </c>
      <c r="E79" s="14" t="s">
        <v>14</v>
      </c>
      <c r="F79" s="15">
        <v>20</v>
      </c>
      <c r="G79" s="16" t="s">
        <v>318</v>
      </c>
      <c r="H79" s="17" t="s">
        <v>319</v>
      </c>
      <c r="I79" s="18">
        <v>21.926</v>
      </c>
    </row>
    <row r="80" spans="1:9" ht="14.25">
      <c r="A80" s="13">
        <v>77</v>
      </c>
      <c r="B80" s="14">
        <v>20</v>
      </c>
      <c r="C80" s="14" t="s">
        <v>320</v>
      </c>
      <c r="D80" s="14">
        <v>0</v>
      </c>
      <c r="E80" s="14" t="s">
        <v>14</v>
      </c>
      <c r="F80" s="15">
        <v>21</v>
      </c>
      <c r="G80" s="16" t="s">
        <v>321</v>
      </c>
      <c r="H80" s="17" t="s">
        <v>322</v>
      </c>
      <c r="I80" s="18">
        <v>21.925</v>
      </c>
    </row>
    <row r="81" spans="1:9" ht="14.25">
      <c r="A81" s="19" t="s">
        <v>323</v>
      </c>
      <c r="B81" s="20" t="s">
        <v>323</v>
      </c>
      <c r="C81" s="20" t="s">
        <v>323</v>
      </c>
      <c r="D81" s="20" t="s">
        <v>323</v>
      </c>
      <c r="E81" s="20" t="s">
        <v>323</v>
      </c>
      <c r="F81" s="21" t="s">
        <v>323</v>
      </c>
      <c r="G81" s="22" t="s">
        <v>323</v>
      </c>
      <c r="H81" s="23" t="s">
        <v>323</v>
      </c>
      <c r="I81" s="24" t="s">
        <v>323</v>
      </c>
    </row>
  </sheetData>
  <sheetProtection/>
  <mergeCells count="2">
    <mergeCell ref="A1:I1"/>
    <mergeCell ref="A2:I2"/>
  </mergeCells>
  <conditionalFormatting sqref="A4:I81">
    <cfRule type="expression" priority="2" dxfId="44" stopIfTrue="1">
      <formula>$F4=1</formula>
    </cfRule>
  </conditionalFormatting>
  <conditionalFormatting sqref="A4:I81">
    <cfRule type="expression" priority="1" dxfId="45">
      <formula>MOD($A4,10)=0</formula>
    </cfRule>
  </conditionalFormatting>
  <printOptions horizont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scale="85" r:id="rId2"/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0"/>
  <sheetViews>
    <sheetView showGridLines="0" showZeros="0" tabSelected="1" zoomScale="85" zoomScaleNormal="85" zoomScalePageLayoutView="0" workbookViewId="0" topLeftCell="A26">
      <selection activeCell="A44" sqref="A44:I44"/>
    </sheetView>
  </sheetViews>
  <sheetFormatPr defaultColWidth="11.421875" defaultRowHeight="15"/>
  <cols>
    <col min="1" max="1" width="4.7109375" style="0" bestFit="1" customWidth="1"/>
    <col min="2" max="2" width="5.57421875" style="0" customWidth="1"/>
    <col min="3" max="3" width="29.28125" style="0" customWidth="1"/>
    <col min="4" max="4" width="21.28125" style="0" customWidth="1"/>
    <col min="5" max="5" width="3.8515625" style="0" customWidth="1"/>
    <col min="6" max="6" width="7.8515625" style="0" customWidth="1"/>
    <col min="7" max="7" width="8.7109375" style="0" customWidth="1"/>
    <col min="8" max="8" width="9.421875" style="0" bestFit="1" customWidth="1"/>
    <col min="9" max="9" width="13.421875" style="0" customWidth="1"/>
  </cols>
  <sheetData>
    <row r="1" spans="1:9" ht="19.5">
      <c r="A1" s="39" t="s">
        <v>98</v>
      </c>
      <c r="B1" s="39"/>
      <c r="C1" s="39"/>
      <c r="D1" s="39"/>
      <c r="E1" s="39"/>
      <c r="F1" s="39"/>
      <c r="G1" s="39"/>
      <c r="H1" s="39"/>
      <c r="I1" s="39"/>
    </row>
    <row r="2" spans="1:9" ht="23.25">
      <c r="A2" s="40" t="s">
        <v>324</v>
      </c>
      <c r="B2" s="40"/>
      <c r="C2" s="40"/>
      <c r="D2" s="40"/>
      <c r="E2" s="40"/>
      <c r="F2" s="40"/>
      <c r="G2" s="40"/>
      <c r="H2" s="40"/>
      <c r="I2" s="40"/>
    </row>
    <row r="3" spans="1:9" ht="25.5">
      <c r="A3" s="6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7</v>
      </c>
      <c r="I3" s="3" t="s">
        <v>8</v>
      </c>
    </row>
    <row r="4" spans="1:9" ht="14.25">
      <c r="A4" s="7">
        <v>1</v>
      </c>
      <c r="B4" s="8">
        <v>1173</v>
      </c>
      <c r="C4" s="8" t="s">
        <v>325</v>
      </c>
      <c r="D4" s="8">
        <v>0</v>
      </c>
      <c r="E4" s="8" t="s">
        <v>11</v>
      </c>
      <c r="F4" s="9">
        <v>1</v>
      </c>
      <c r="G4" s="10" t="s">
        <v>326</v>
      </c>
      <c r="H4" s="11"/>
      <c r="I4" s="12">
        <v>36.127</v>
      </c>
    </row>
    <row r="5" spans="1:9" ht="14.25">
      <c r="A5" s="13">
        <v>2</v>
      </c>
      <c r="B5" s="14">
        <v>1251</v>
      </c>
      <c r="C5" s="14" t="s">
        <v>327</v>
      </c>
      <c r="D5" s="14">
        <v>0</v>
      </c>
      <c r="E5" s="14" t="s">
        <v>13</v>
      </c>
      <c r="F5" s="15">
        <v>1</v>
      </c>
      <c r="G5" s="16" t="s">
        <v>21</v>
      </c>
      <c r="H5" s="17" t="s">
        <v>76</v>
      </c>
      <c r="I5" s="18" t="s">
        <v>9</v>
      </c>
    </row>
    <row r="6" spans="1:9" ht="14.25">
      <c r="A6" s="13">
        <v>3</v>
      </c>
      <c r="B6" s="14">
        <v>1195</v>
      </c>
      <c r="C6" s="14" t="s">
        <v>328</v>
      </c>
      <c r="D6" s="14" t="s">
        <v>329</v>
      </c>
      <c r="E6" s="14" t="s">
        <v>11</v>
      </c>
      <c r="F6" s="15">
        <v>2</v>
      </c>
      <c r="G6" s="16" t="s">
        <v>21</v>
      </c>
      <c r="H6" s="17" t="s">
        <v>22</v>
      </c>
      <c r="I6" s="18" t="s">
        <v>9</v>
      </c>
    </row>
    <row r="7" spans="1:9" ht="14.25">
      <c r="A7" s="13">
        <v>4</v>
      </c>
      <c r="B7" s="14">
        <v>1115</v>
      </c>
      <c r="C7" s="14" t="s">
        <v>330</v>
      </c>
      <c r="D7" s="14" t="s">
        <v>331</v>
      </c>
      <c r="E7" s="14" t="s">
        <v>11</v>
      </c>
      <c r="F7" s="15">
        <v>3</v>
      </c>
      <c r="G7" s="16" t="s">
        <v>21</v>
      </c>
      <c r="H7" s="17" t="s">
        <v>22</v>
      </c>
      <c r="I7" s="18" t="s">
        <v>9</v>
      </c>
    </row>
    <row r="8" spans="1:9" ht="14.25">
      <c r="A8" s="13">
        <v>5</v>
      </c>
      <c r="B8" s="14">
        <v>1155</v>
      </c>
      <c r="C8" s="14" t="s">
        <v>332</v>
      </c>
      <c r="D8" s="14" t="s">
        <v>333</v>
      </c>
      <c r="E8" s="14" t="s">
        <v>13</v>
      </c>
      <c r="F8" s="15">
        <v>2</v>
      </c>
      <c r="G8" s="16" t="s">
        <v>334</v>
      </c>
      <c r="H8" s="17" t="s">
        <v>32</v>
      </c>
      <c r="I8" s="18">
        <v>36.124</v>
      </c>
    </row>
    <row r="9" spans="1:9" ht="14.25">
      <c r="A9" s="13">
        <v>6</v>
      </c>
      <c r="B9" s="14">
        <v>1088</v>
      </c>
      <c r="C9" s="14" t="s">
        <v>335</v>
      </c>
      <c r="D9" s="14">
        <v>0</v>
      </c>
      <c r="E9" s="14" t="s">
        <v>11</v>
      </c>
      <c r="F9" s="15">
        <v>4</v>
      </c>
      <c r="G9" s="16" t="s">
        <v>21</v>
      </c>
      <c r="H9" s="17" t="s">
        <v>22</v>
      </c>
      <c r="I9" s="18" t="s">
        <v>9</v>
      </c>
    </row>
    <row r="10" spans="1:9" ht="14.25">
      <c r="A10" s="13">
        <v>7</v>
      </c>
      <c r="B10" s="14">
        <v>1157</v>
      </c>
      <c r="C10" s="14" t="s">
        <v>336</v>
      </c>
      <c r="D10" s="14" t="s">
        <v>337</v>
      </c>
      <c r="E10" s="14" t="s">
        <v>11</v>
      </c>
      <c r="F10" s="15">
        <v>5</v>
      </c>
      <c r="G10" s="16" t="s">
        <v>21</v>
      </c>
      <c r="H10" s="17" t="s">
        <v>22</v>
      </c>
      <c r="I10" s="18" t="s">
        <v>9</v>
      </c>
    </row>
    <row r="11" spans="1:9" ht="14.25">
      <c r="A11" s="13">
        <v>8</v>
      </c>
      <c r="B11" s="14">
        <v>1077</v>
      </c>
      <c r="C11" s="14" t="s">
        <v>338</v>
      </c>
      <c r="D11" s="14" t="s">
        <v>339</v>
      </c>
      <c r="E11" s="14" t="s">
        <v>13</v>
      </c>
      <c r="F11" s="15">
        <v>3</v>
      </c>
      <c r="G11" s="16" t="s">
        <v>21</v>
      </c>
      <c r="H11" s="17" t="s">
        <v>22</v>
      </c>
      <c r="I11" s="18" t="s">
        <v>9</v>
      </c>
    </row>
    <row r="12" spans="1:9" ht="14.25">
      <c r="A12" s="13">
        <v>9</v>
      </c>
      <c r="B12" s="14">
        <v>1296</v>
      </c>
      <c r="C12" s="14" t="s">
        <v>340</v>
      </c>
      <c r="D12" s="14">
        <v>0</v>
      </c>
      <c r="E12" s="14" t="s">
        <v>12</v>
      </c>
      <c r="F12" s="15">
        <v>1</v>
      </c>
      <c r="G12" s="16" t="s">
        <v>21</v>
      </c>
      <c r="H12" s="17" t="s">
        <v>22</v>
      </c>
      <c r="I12" s="18" t="s">
        <v>9</v>
      </c>
    </row>
    <row r="13" spans="1:9" ht="14.25">
      <c r="A13" s="13">
        <v>10</v>
      </c>
      <c r="B13" s="14">
        <v>1143</v>
      </c>
      <c r="C13" s="14" t="s">
        <v>341</v>
      </c>
      <c r="D13" s="14">
        <v>0</v>
      </c>
      <c r="E13" s="14" t="s">
        <v>11</v>
      </c>
      <c r="F13" s="15">
        <v>6</v>
      </c>
      <c r="G13" s="16" t="s">
        <v>342</v>
      </c>
      <c r="H13" s="17" t="s">
        <v>109</v>
      </c>
      <c r="I13" s="18">
        <v>36.12</v>
      </c>
    </row>
    <row r="14" spans="1:9" ht="14.25">
      <c r="A14" s="13">
        <v>11</v>
      </c>
      <c r="B14" s="14">
        <v>1103</v>
      </c>
      <c r="C14" s="14" t="s">
        <v>343</v>
      </c>
      <c r="D14" s="14" t="s">
        <v>344</v>
      </c>
      <c r="E14" s="14" t="s">
        <v>12</v>
      </c>
      <c r="F14" s="15">
        <v>2</v>
      </c>
      <c r="G14" s="16" t="s">
        <v>21</v>
      </c>
      <c r="H14" s="17" t="s">
        <v>22</v>
      </c>
      <c r="I14" s="18" t="s">
        <v>9</v>
      </c>
    </row>
    <row r="15" spans="1:9" ht="14.25">
      <c r="A15" s="13">
        <v>12</v>
      </c>
      <c r="B15" s="14">
        <v>1213</v>
      </c>
      <c r="C15" s="14" t="s">
        <v>345</v>
      </c>
      <c r="D15" s="14" t="s">
        <v>346</v>
      </c>
      <c r="E15" s="14" t="s">
        <v>12</v>
      </c>
      <c r="F15" s="15">
        <v>3</v>
      </c>
      <c r="G15" s="16" t="s">
        <v>21</v>
      </c>
      <c r="H15" s="17" t="s">
        <v>22</v>
      </c>
      <c r="I15" s="18" t="s">
        <v>9</v>
      </c>
    </row>
    <row r="16" spans="1:9" ht="14.25">
      <c r="A16" s="13">
        <v>13</v>
      </c>
      <c r="B16" s="14">
        <v>1100</v>
      </c>
      <c r="C16" s="14" t="s">
        <v>347</v>
      </c>
      <c r="D16" s="14" t="s">
        <v>337</v>
      </c>
      <c r="E16" s="14" t="s">
        <v>13</v>
      </c>
      <c r="F16" s="15">
        <v>4</v>
      </c>
      <c r="G16" s="16" t="s">
        <v>21</v>
      </c>
      <c r="H16" s="17" t="s">
        <v>22</v>
      </c>
      <c r="I16" s="18" t="s">
        <v>9</v>
      </c>
    </row>
    <row r="17" spans="1:9" ht="14.25">
      <c r="A17" s="13">
        <v>14</v>
      </c>
      <c r="B17" s="14">
        <v>1097</v>
      </c>
      <c r="C17" s="14" t="s">
        <v>348</v>
      </c>
      <c r="D17" s="14" t="s">
        <v>337</v>
      </c>
      <c r="E17" s="14" t="s">
        <v>13</v>
      </c>
      <c r="F17" s="15">
        <v>5</v>
      </c>
      <c r="G17" s="16" t="s">
        <v>349</v>
      </c>
      <c r="H17" s="17" t="s">
        <v>113</v>
      </c>
      <c r="I17" s="18">
        <v>36.116</v>
      </c>
    </row>
    <row r="18" spans="1:9" ht="14.25">
      <c r="A18" s="13">
        <v>15</v>
      </c>
      <c r="B18" s="14">
        <v>1260</v>
      </c>
      <c r="C18" s="14" t="s">
        <v>350</v>
      </c>
      <c r="D18" s="14">
        <v>0</v>
      </c>
      <c r="E18" s="14" t="s">
        <v>11</v>
      </c>
      <c r="F18" s="15">
        <v>7</v>
      </c>
      <c r="G18" s="16" t="s">
        <v>21</v>
      </c>
      <c r="H18" s="17" t="s">
        <v>22</v>
      </c>
      <c r="I18" s="18" t="s">
        <v>9</v>
      </c>
    </row>
    <row r="19" spans="1:9" ht="14.25">
      <c r="A19" s="13">
        <v>16</v>
      </c>
      <c r="B19" s="14">
        <v>1215</v>
      </c>
      <c r="C19" s="14" t="s">
        <v>351</v>
      </c>
      <c r="D19" s="14" t="s">
        <v>352</v>
      </c>
      <c r="E19" s="14" t="s">
        <v>13</v>
      </c>
      <c r="F19" s="15">
        <v>6</v>
      </c>
      <c r="G19" s="16" t="s">
        <v>353</v>
      </c>
      <c r="H19" s="17" t="s">
        <v>64</v>
      </c>
      <c r="I19" s="18">
        <v>36.112</v>
      </c>
    </row>
    <row r="20" spans="1:9" ht="14.25">
      <c r="A20" s="13">
        <v>17</v>
      </c>
      <c r="B20" s="14">
        <v>1153</v>
      </c>
      <c r="C20" s="14" t="s">
        <v>354</v>
      </c>
      <c r="D20" s="14" t="s">
        <v>355</v>
      </c>
      <c r="E20" s="14" t="s">
        <v>11</v>
      </c>
      <c r="F20" s="15">
        <v>8</v>
      </c>
      <c r="G20" s="16" t="s">
        <v>356</v>
      </c>
      <c r="H20" s="17" t="s">
        <v>357</v>
      </c>
      <c r="I20" s="18">
        <v>36.093</v>
      </c>
    </row>
    <row r="21" spans="1:9" ht="14.25">
      <c r="A21" s="13">
        <v>18</v>
      </c>
      <c r="B21" s="14">
        <v>1253</v>
      </c>
      <c r="C21" s="14" t="s">
        <v>358</v>
      </c>
      <c r="D21" s="14">
        <v>0</v>
      </c>
      <c r="E21" s="14" t="s">
        <v>13</v>
      </c>
      <c r="F21" s="15">
        <v>7</v>
      </c>
      <c r="G21" s="16" t="s">
        <v>359</v>
      </c>
      <c r="H21" s="17" t="s">
        <v>360</v>
      </c>
      <c r="I21" s="18">
        <v>35.603</v>
      </c>
    </row>
    <row r="22" spans="1:9" ht="14.25">
      <c r="A22" s="13">
        <v>19</v>
      </c>
      <c r="B22" s="14">
        <v>1116</v>
      </c>
      <c r="C22" s="14" t="s">
        <v>361</v>
      </c>
      <c r="D22" s="14">
        <v>0</v>
      </c>
      <c r="E22" s="14" t="s">
        <v>13</v>
      </c>
      <c r="F22" s="15">
        <v>8</v>
      </c>
      <c r="G22" s="16" t="s">
        <v>362</v>
      </c>
      <c r="H22" s="17" t="s">
        <v>46</v>
      </c>
      <c r="I22" s="18">
        <v>35.595</v>
      </c>
    </row>
    <row r="23" spans="1:9" ht="14.25">
      <c r="A23" s="13">
        <v>20</v>
      </c>
      <c r="B23" s="14">
        <v>1285</v>
      </c>
      <c r="C23" s="14" t="s">
        <v>363</v>
      </c>
      <c r="D23" s="14">
        <v>0</v>
      </c>
      <c r="E23" s="14" t="s">
        <v>14</v>
      </c>
      <c r="F23" s="15">
        <v>1</v>
      </c>
      <c r="G23" s="16" t="s">
        <v>364</v>
      </c>
      <c r="H23" s="17" t="s">
        <v>365</v>
      </c>
      <c r="I23" s="18">
        <v>35.344</v>
      </c>
    </row>
    <row r="24" spans="1:9" ht="14.25">
      <c r="A24" s="13">
        <v>21</v>
      </c>
      <c r="B24" s="14">
        <v>1211</v>
      </c>
      <c r="C24" s="14" t="s">
        <v>366</v>
      </c>
      <c r="D24" s="14" t="s">
        <v>367</v>
      </c>
      <c r="E24" s="14" t="s">
        <v>13</v>
      </c>
      <c r="F24" s="15">
        <v>9</v>
      </c>
      <c r="G24" s="16" t="s">
        <v>368</v>
      </c>
      <c r="H24" s="17" t="s">
        <v>369</v>
      </c>
      <c r="I24" s="18">
        <v>35.341</v>
      </c>
    </row>
    <row r="25" spans="1:9" ht="14.25">
      <c r="A25" s="13">
        <v>22</v>
      </c>
      <c r="B25" s="14">
        <v>1067</v>
      </c>
      <c r="C25" s="14" t="s">
        <v>370</v>
      </c>
      <c r="D25" s="14" t="s">
        <v>371</v>
      </c>
      <c r="E25" s="14" t="s">
        <v>13</v>
      </c>
      <c r="F25" s="15">
        <v>10</v>
      </c>
      <c r="G25" s="16" t="s">
        <v>372</v>
      </c>
      <c r="H25" s="17" t="s">
        <v>373</v>
      </c>
      <c r="I25" s="18">
        <v>35.333</v>
      </c>
    </row>
    <row r="26" spans="1:9" ht="14.25">
      <c r="A26" s="13">
        <v>23</v>
      </c>
      <c r="B26" s="14">
        <v>1180</v>
      </c>
      <c r="C26" s="14" t="s">
        <v>374</v>
      </c>
      <c r="D26" s="14">
        <v>0</v>
      </c>
      <c r="E26" s="14" t="s">
        <v>12</v>
      </c>
      <c r="F26" s="15">
        <v>4</v>
      </c>
      <c r="G26" s="16" t="s">
        <v>21</v>
      </c>
      <c r="H26" s="17" t="s">
        <v>22</v>
      </c>
      <c r="I26" s="18" t="s">
        <v>9</v>
      </c>
    </row>
    <row r="27" spans="1:9" ht="14.25">
      <c r="A27" s="13">
        <v>24</v>
      </c>
      <c r="B27" s="14">
        <v>1284</v>
      </c>
      <c r="C27" s="14" t="s">
        <v>375</v>
      </c>
      <c r="D27" s="14">
        <v>0</v>
      </c>
      <c r="E27" s="14" t="s">
        <v>11</v>
      </c>
      <c r="F27" s="15">
        <v>9</v>
      </c>
      <c r="G27" s="16" t="s">
        <v>376</v>
      </c>
      <c r="H27" s="17" t="s">
        <v>377</v>
      </c>
      <c r="I27" s="18">
        <v>35.33</v>
      </c>
    </row>
    <row r="28" spans="1:9" ht="14.25">
      <c r="A28" s="13">
        <v>25</v>
      </c>
      <c r="B28" s="14">
        <v>1232</v>
      </c>
      <c r="C28" s="14" t="s">
        <v>378</v>
      </c>
      <c r="D28" s="14">
        <v>0</v>
      </c>
      <c r="E28" s="14" t="s">
        <v>11</v>
      </c>
      <c r="F28" s="15">
        <v>10</v>
      </c>
      <c r="G28" s="16" t="s">
        <v>379</v>
      </c>
      <c r="H28" s="17" t="s">
        <v>380</v>
      </c>
      <c r="I28" s="18">
        <v>35.326</v>
      </c>
    </row>
    <row r="29" spans="1:9" ht="14.25">
      <c r="A29" s="13">
        <v>26</v>
      </c>
      <c r="B29" s="14">
        <v>1277</v>
      </c>
      <c r="C29" s="14" t="s">
        <v>381</v>
      </c>
      <c r="D29" s="14">
        <v>0</v>
      </c>
      <c r="E29" s="14" t="s">
        <v>13</v>
      </c>
      <c r="F29" s="15">
        <v>11</v>
      </c>
      <c r="G29" s="16" t="s">
        <v>382</v>
      </c>
      <c r="H29" s="17" t="s">
        <v>383</v>
      </c>
      <c r="I29" s="18">
        <v>35.322</v>
      </c>
    </row>
    <row r="30" spans="1:9" ht="14.25">
      <c r="A30" s="13">
        <v>27</v>
      </c>
      <c r="B30" s="14">
        <v>1252</v>
      </c>
      <c r="C30" s="14" t="s">
        <v>384</v>
      </c>
      <c r="D30" s="14">
        <v>0</v>
      </c>
      <c r="E30" s="14" t="s">
        <v>11</v>
      </c>
      <c r="F30" s="15">
        <v>11</v>
      </c>
      <c r="G30" s="16" t="s">
        <v>385</v>
      </c>
      <c r="H30" s="17" t="s">
        <v>40</v>
      </c>
      <c r="I30" s="18">
        <v>34.598</v>
      </c>
    </row>
    <row r="31" spans="1:9" ht="14.25">
      <c r="A31" s="13">
        <v>28</v>
      </c>
      <c r="B31" s="14">
        <v>1214</v>
      </c>
      <c r="C31" s="14" t="s">
        <v>386</v>
      </c>
      <c r="D31" s="14" t="s">
        <v>352</v>
      </c>
      <c r="E31" s="14" t="s">
        <v>14</v>
      </c>
      <c r="F31" s="15">
        <v>2</v>
      </c>
      <c r="G31" s="16" t="s">
        <v>21</v>
      </c>
      <c r="H31" s="17" t="s">
        <v>22</v>
      </c>
      <c r="I31" s="18" t="s">
        <v>9</v>
      </c>
    </row>
    <row r="32" spans="1:9" ht="14.25">
      <c r="A32" s="13">
        <v>29</v>
      </c>
      <c r="B32" s="14">
        <v>1272</v>
      </c>
      <c r="C32" s="14" t="s">
        <v>387</v>
      </c>
      <c r="D32" s="14">
        <v>0</v>
      </c>
      <c r="E32" s="14" t="s">
        <v>14</v>
      </c>
      <c r="F32" s="15">
        <v>3</v>
      </c>
      <c r="G32" s="16" t="s">
        <v>21</v>
      </c>
      <c r="H32" s="17" t="s">
        <v>22</v>
      </c>
      <c r="I32" s="18" t="s">
        <v>9</v>
      </c>
    </row>
    <row r="33" spans="1:9" ht="14.25">
      <c r="A33" s="13">
        <v>30</v>
      </c>
      <c r="B33" s="14">
        <v>1146</v>
      </c>
      <c r="C33" s="14" t="s">
        <v>388</v>
      </c>
      <c r="D33" s="14" t="s">
        <v>389</v>
      </c>
      <c r="E33" s="14" t="s">
        <v>11</v>
      </c>
      <c r="F33" s="15">
        <v>12</v>
      </c>
      <c r="G33" s="16" t="s">
        <v>21</v>
      </c>
      <c r="H33" s="17" t="s">
        <v>22</v>
      </c>
      <c r="I33" s="18" t="s">
        <v>9</v>
      </c>
    </row>
    <row r="34" spans="1:9" ht="14.25">
      <c r="A34" s="13">
        <v>31</v>
      </c>
      <c r="B34" s="14">
        <v>1263</v>
      </c>
      <c r="C34" s="14" t="s">
        <v>390</v>
      </c>
      <c r="D34" s="14">
        <v>0</v>
      </c>
      <c r="E34" s="14" t="s">
        <v>10</v>
      </c>
      <c r="F34" s="15">
        <v>1</v>
      </c>
      <c r="G34" s="16" t="s">
        <v>391</v>
      </c>
      <c r="H34" s="17" t="s">
        <v>392</v>
      </c>
      <c r="I34" s="18">
        <v>34.594</v>
      </c>
    </row>
    <row r="35" spans="1:9" ht="14.25">
      <c r="A35" s="13">
        <v>32</v>
      </c>
      <c r="B35" s="14">
        <v>1235</v>
      </c>
      <c r="C35" s="14" t="s">
        <v>393</v>
      </c>
      <c r="D35" s="14" t="s">
        <v>394</v>
      </c>
      <c r="E35" s="14" t="s">
        <v>11</v>
      </c>
      <c r="F35" s="15">
        <v>13</v>
      </c>
      <c r="G35" s="16" t="s">
        <v>21</v>
      </c>
      <c r="H35" s="17" t="s">
        <v>22</v>
      </c>
      <c r="I35" s="18" t="s">
        <v>9</v>
      </c>
    </row>
    <row r="36" spans="1:9" ht="14.25">
      <c r="A36" s="13">
        <v>33</v>
      </c>
      <c r="B36" s="14">
        <v>1023</v>
      </c>
      <c r="C36" s="14" t="s">
        <v>395</v>
      </c>
      <c r="D36" s="14" t="s">
        <v>396</v>
      </c>
      <c r="E36" s="14" t="s">
        <v>12</v>
      </c>
      <c r="F36" s="15">
        <v>5</v>
      </c>
      <c r="G36" s="16" t="s">
        <v>21</v>
      </c>
      <c r="H36" s="17" t="s">
        <v>22</v>
      </c>
      <c r="I36" s="18" t="s">
        <v>9</v>
      </c>
    </row>
    <row r="37" spans="1:9" ht="14.25">
      <c r="A37" s="13">
        <v>34</v>
      </c>
      <c r="B37" s="14">
        <v>1003</v>
      </c>
      <c r="C37" s="14" t="s">
        <v>397</v>
      </c>
      <c r="D37" s="14" t="s">
        <v>398</v>
      </c>
      <c r="E37" s="14" t="s">
        <v>172</v>
      </c>
      <c r="F37" s="15">
        <v>1</v>
      </c>
      <c r="G37" s="16" t="s">
        <v>399</v>
      </c>
      <c r="H37" s="17" t="s">
        <v>400</v>
      </c>
      <c r="I37" s="18">
        <v>34.591</v>
      </c>
    </row>
    <row r="38" spans="1:9" ht="14.25">
      <c r="A38" s="13">
        <v>35</v>
      </c>
      <c r="B38" s="14">
        <v>1029</v>
      </c>
      <c r="C38" s="14" t="s">
        <v>401</v>
      </c>
      <c r="D38" s="14" t="s">
        <v>224</v>
      </c>
      <c r="E38" s="14" t="s">
        <v>13</v>
      </c>
      <c r="F38" s="15">
        <v>12</v>
      </c>
      <c r="G38" s="16" t="s">
        <v>21</v>
      </c>
      <c r="H38" s="17" t="s">
        <v>22</v>
      </c>
      <c r="I38" s="18" t="s">
        <v>9</v>
      </c>
    </row>
    <row r="39" spans="1:9" ht="14.25">
      <c r="A39" s="13">
        <v>36</v>
      </c>
      <c r="B39" s="14">
        <v>1118</v>
      </c>
      <c r="C39" s="14" t="s">
        <v>402</v>
      </c>
      <c r="D39" s="14" t="s">
        <v>178</v>
      </c>
      <c r="E39" s="14" t="s">
        <v>14</v>
      </c>
      <c r="F39" s="15">
        <v>4</v>
      </c>
      <c r="G39" s="16" t="s">
        <v>403</v>
      </c>
      <c r="H39" s="17" t="s">
        <v>404</v>
      </c>
      <c r="I39" s="18">
        <v>34.587</v>
      </c>
    </row>
    <row r="40" spans="1:9" ht="14.25">
      <c r="A40" s="13">
        <v>37</v>
      </c>
      <c r="B40" s="14">
        <v>1193</v>
      </c>
      <c r="C40" s="14" t="s">
        <v>405</v>
      </c>
      <c r="D40" s="14" t="s">
        <v>178</v>
      </c>
      <c r="E40" s="14" t="s">
        <v>11</v>
      </c>
      <c r="F40" s="15">
        <v>14</v>
      </c>
      <c r="G40" s="16" t="s">
        <v>21</v>
      </c>
      <c r="H40" s="17" t="s">
        <v>22</v>
      </c>
      <c r="I40" s="18" t="s">
        <v>9</v>
      </c>
    </row>
    <row r="41" spans="1:9" ht="14.25">
      <c r="A41" s="13">
        <v>38</v>
      </c>
      <c r="B41" s="14">
        <v>1060</v>
      </c>
      <c r="C41" s="14" t="s">
        <v>406</v>
      </c>
      <c r="D41" s="14" t="s">
        <v>407</v>
      </c>
      <c r="E41" s="14" t="s">
        <v>14</v>
      </c>
      <c r="F41" s="15">
        <v>5</v>
      </c>
      <c r="G41" s="16" t="s">
        <v>21</v>
      </c>
      <c r="H41" s="17" t="s">
        <v>22</v>
      </c>
      <c r="I41" s="18" t="s">
        <v>9</v>
      </c>
    </row>
    <row r="42" spans="1:9" ht="14.25">
      <c r="A42" s="13">
        <v>39</v>
      </c>
      <c r="B42" s="14">
        <v>1174</v>
      </c>
      <c r="C42" s="14" t="s">
        <v>408</v>
      </c>
      <c r="D42" s="14" t="s">
        <v>178</v>
      </c>
      <c r="E42" s="14" t="s">
        <v>14</v>
      </c>
      <c r="F42" s="15">
        <v>6</v>
      </c>
      <c r="G42" s="16" t="s">
        <v>21</v>
      </c>
      <c r="H42" s="17" t="s">
        <v>22</v>
      </c>
      <c r="I42" s="18" t="s">
        <v>9</v>
      </c>
    </row>
    <row r="43" spans="1:9" ht="14.25">
      <c r="A43" s="13">
        <v>40</v>
      </c>
      <c r="B43" s="14">
        <v>1178</v>
      </c>
      <c r="C43" s="14" t="s">
        <v>409</v>
      </c>
      <c r="D43" s="14" t="s">
        <v>178</v>
      </c>
      <c r="E43" s="14" t="s">
        <v>11</v>
      </c>
      <c r="F43" s="15">
        <v>15</v>
      </c>
      <c r="G43" s="16" t="s">
        <v>410</v>
      </c>
      <c r="H43" s="17" t="s">
        <v>411</v>
      </c>
      <c r="I43" s="18">
        <v>34.584</v>
      </c>
    </row>
    <row r="44" spans="1:9" ht="14.25">
      <c r="A44" s="46">
        <v>41</v>
      </c>
      <c r="B44" s="47">
        <v>1107</v>
      </c>
      <c r="C44" s="47" t="s">
        <v>412</v>
      </c>
      <c r="D44" s="47" t="s">
        <v>413</v>
      </c>
      <c r="E44" s="47" t="s">
        <v>11</v>
      </c>
      <c r="F44" s="48">
        <v>16</v>
      </c>
      <c r="G44" s="49" t="s">
        <v>21</v>
      </c>
      <c r="H44" s="50" t="s">
        <v>22</v>
      </c>
      <c r="I44" s="51" t="s">
        <v>9</v>
      </c>
    </row>
    <row r="45" spans="1:9" ht="14.25">
      <c r="A45" s="13">
        <v>42</v>
      </c>
      <c r="B45" s="14">
        <v>1209</v>
      </c>
      <c r="C45" s="14" t="s">
        <v>414</v>
      </c>
      <c r="D45" s="14" t="s">
        <v>415</v>
      </c>
      <c r="E45" s="14" t="s">
        <v>13</v>
      </c>
      <c r="F45" s="15">
        <v>13</v>
      </c>
      <c r="G45" s="16" t="s">
        <v>21</v>
      </c>
      <c r="H45" s="17" t="s">
        <v>22</v>
      </c>
      <c r="I45" s="18" t="s">
        <v>9</v>
      </c>
    </row>
    <row r="46" spans="1:9" ht="14.25">
      <c r="A46" s="13">
        <v>43</v>
      </c>
      <c r="B46" s="14">
        <v>1104</v>
      </c>
      <c r="C46" s="14" t="s">
        <v>416</v>
      </c>
      <c r="D46" s="14" t="s">
        <v>337</v>
      </c>
      <c r="E46" s="14" t="s">
        <v>13</v>
      </c>
      <c r="F46" s="15">
        <v>14</v>
      </c>
      <c r="G46" s="16" t="s">
        <v>21</v>
      </c>
      <c r="H46" s="17" t="s">
        <v>22</v>
      </c>
      <c r="I46" s="18" t="s">
        <v>9</v>
      </c>
    </row>
    <row r="47" spans="1:9" ht="14.25">
      <c r="A47" s="13">
        <v>44</v>
      </c>
      <c r="B47" s="14">
        <v>1219</v>
      </c>
      <c r="C47" s="14" t="s">
        <v>417</v>
      </c>
      <c r="D47" s="14" t="s">
        <v>418</v>
      </c>
      <c r="E47" s="14" t="s">
        <v>13</v>
      </c>
      <c r="F47" s="15">
        <v>15</v>
      </c>
      <c r="G47" s="16" t="s">
        <v>419</v>
      </c>
      <c r="H47" s="17" t="s">
        <v>420</v>
      </c>
      <c r="I47" s="18">
        <v>34.58</v>
      </c>
    </row>
    <row r="48" spans="1:9" ht="14.25">
      <c r="A48" s="13">
        <v>45</v>
      </c>
      <c r="B48" s="14">
        <v>1169</v>
      </c>
      <c r="C48" s="14" t="s">
        <v>421</v>
      </c>
      <c r="D48" s="14">
        <v>0</v>
      </c>
      <c r="E48" s="14" t="s">
        <v>13</v>
      </c>
      <c r="F48" s="15">
        <v>16</v>
      </c>
      <c r="G48" s="16" t="s">
        <v>422</v>
      </c>
      <c r="H48" s="17" t="s">
        <v>423</v>
      </c>
      <c r="I48" s="18">
        <v>34.577</v>
      </c>
    </row>
    <row r="49" spans="1:9" ht="14.25">
      <c r="A49" s="13">
        <v>46</v>
      </c>
      <c r="B49" s="14">
        <v>1095</v>
      </c>
      <c r="C49" s="14" t="s">
        <v>424</v>
      </c>
      <c r="D49" s="14" t="s">
        <v>425</v>
      </c>
      <c r="E49" s="14" t="s">
        <v>13</v>
      </c>
      <c r="F49" s="15">
        <v>17</v>
      </c>
      <c r="G49" s="16" t="s">
        <v>426</v>
      </c>
      <c r="H49" s="17" t="s">
        <v>427</v>
      </c>
      <c r="I49" s="18">
        <v>34.573</v>
      </c>
    </row>
    <row r="50" spans="1:9" ht="14.25">
      <c r="A50" s="13">
        <v>47</v>
      </c>
      <c r="B50" s="14">
        <v>1261</v>
      </c>
      <c r="C50" s="14" t="s">
        <v>428</v>
      </c>
      <c r="D50" s="14">
        <v>0</v>
      </c>
      <c r="E50" s="14" t="s">
        <v>10</v>
      </c>
      <c r="F50" s="15">
        <v>2</v>
      </c>
      <c r="G50" s="16" t="s">
        <v>21</v>
      </c>
      <c r="H50" s="17" t="s">
        <v>22</v>
      </c>
      <c r="I50" s="18" t="s">
        <v>9</v>
      </c>
    </row>
    <row r="51" spans="1:9" ht="14.25">
      <c r="A51" s="13">
        <v>48</v>
      </c>
      <c r="B51" s="14">
        <v>1172</v>
      </c>
      <c r="C51" s="14" t="s">
        <v>429</v>
      </c>
      <c r="D51" s="14" t="s">
        <v>430</v>
      </c>
      <c r="E51" s="14" t="s">
        <v>13</v>
      </c>
      <c r="F51" s="15">
        <v>18</v>
      </c>
      <c r="G51" s="16" t="s">
        <v>431</v>
      </c>
      <c r="H51" s="17" t="s">
        <v>432</v>
      </c>
      <c r="I51" s="18">
        <v>34.566</v>
      </c>
    </row>
    <row r="52" spans="1:9" ht="14.25">
      <c r="A52" s="13">
        <v>49</v>
      </c>
      <c r="B52" s="14">
        <v>1210</v>
      </c>
      <c r="C52" s="14" t="s">
        <v>433</v>
      </c>
      <c r="D52" s="14" t="s">
        <v>434</v>
      </c>
      <c r="E52" s="14" t="s">
        <v>33</v>
      </c>
      <c r="F52" s="15">
        <v>1</v>
      </c>
      <c r="G52" s="16" t="s">
        <v>21</v>
      </c>
      <c r="H52" s="17" t="s">
        <v>22</v>
      </c>
      <c r="I52" s="18" t="s">
        <v>9</v>
      </c>
    </row>
    <row r="53" spans="1:9" ht="14.25">
      <c r="A53" s="13">
        <v>50</v>
      </c>
      <c r="B53" s="14">
        <v>1152</v>
      </c>
      <c r="C53" s="14" t="s">
        <v>435</v>
      </c>
      <c r="D53" s="14" t="s">
        <v>436</v>
      </c>
      <c r="E53" s="14" t="s">
        <v>13</v>
      </c>
      <c r="F53" s="15">
        <v>19</v>
      </c>
      <c r="G53" s="16" t="s">
        <v>437</v>
      </c>
      <c r="H53" s="17" t="s">
        <v>438</v>
      </c>
      <c r="I53" s="18">
        <v>34.563</v>
      </c>
    </row>
    <row r="54" spans="1:9" ht="14.25">
      <c r="A54" s="13">
        <v>51</v>
      </c>
      <c r="B54" s="8">
        <v>1212</v>
      </c>
      <c r="C54" s="8" t="s">
        <v>439</v>
      </c>
      <c r="D54" s="8" t="s">
        <v>440</v>
      </c>
      <c r="E54" s="8" t="s">
        <v>33</v>
      </c>
      <c r="F54" s="9">
        <v>2</v>
      </c>
      <c r="G54" s="10" t="s">
        <v>21</v>
      </c>
      <c r="H54" s="11" t="s">
        <v>22</v>
      </c>
      <c r="I54" s="18" t="s">
        <v>9</v>
      </c>
    </row>
    <row r="55" spans="1:9" ht="14.25">
      <c r="A55" s="13">
        <v>52</v>
      </c>
      <c r="B55" s="14">
        <v>1274</v>
      </c>
      <c r="C55" s="14" t="s">
        <v>441</v>
      </c>
      <c r="D55" s="14">
        <v>0</v>
      </c>
      <c r="E55" s="14" t="s">
        <v>12</v>
      </c>
      <c r="F55" s="15">
        <v>6</v>
      </c>
      <c r="G55" s="16" t="s">
        <v>442</v>
      </c>
      <c r="H55" s="17" t="s">
        <v>443</v>
      </c>
      <c r="I55" s="18">
        <v>34.553</v>
      </c>
    </row>
    <row r="56" spans="1:9" ht="14.25">
      <c r="A56" s="13">
        <v>53</v>
      </c>
      <c r="B56" s="14">
        <v>1300</v>
      </c>
      <c r="C56" s="14" t="s">
        <v>444</v>
      </c>
      <c r="D56" s="14" t="s">
        <v>211</v>
      </c>
      <c r="E56" s="14" t="s">
        <v>13</v>
      </c>
      <c r="F56" s="15">
        <v>20</v>
      </c>
      <c r="G56" s="16" t="s">
        <v>445</v>
      </c>
      <c r="H56" s="17" t="s">
        <v>84</v>
      </c>
      <c r="I56" s="18">
        <v>34.546</v>
      </c>
    </row>
    <row r="57" spans="1:9" ht="14.25">
      <c r="A57" s="13">
        <v>54</v>
      </c>
      <c r="B57" s="14">
        <v>1177</v>
      </c>
      <c r="C57" s="14" t="s">
        <v>446</v>
      </c>
      <c r="D57" s="14" t="s">
        <v>178</v>
      </c>
      <c r="E57" s="14" t="s">
        <v>12</v>
      </c>
      <c r="F57" s="15">
        <v>7</v>
      </c>
      <c r="G57" s="16" t="s">
        <v>447</v>
      </c>
      <c r="H57" s="17" t="s">
        <v>448</v>
      </c>
      <c r="I57" s="18">
        <v>34.528</v>
      </c>
    </row>
    <row r="58" spans="1:9" ht="14.25">
      <c r="A58" s="13">
        <v>55</v>
      </c>
      <c r="B58" s="14">
        <v>1092</v>
      </c>
      <c r="C58" s="14" t="s">
        <v>449</v>
      </c>
      <c r="D58" s="14" t="s">
        <v>178</v>
      </c>
      <c r="E58" s="14" t="s">
        <v>14</v>
      </c>
      <c r="F58" s="15">
        <v>7</v>
      </c>
      <c r="G58" s="16" t="s">
        <v>450</v>
      </c>
      <c r="H58" s="17" t="s">
        <v>451</v>
      </c>
      <c r="I58" s="18">
        <v>33.68</v>
      </c>
    </row>
    <row r="59" spans="1:9" ht="14.25">
      <c r="A59" s="13">
        <v>56</v>
      </c>
      <c r="B59" s="14">
        <v>1275</v>
      </c>
      <c r="C59" s="14" t="s">
        <v>452</v>
      </c>
      <c r="D59" s="14">
        <v>0</v>
      </c>
      <c r="E59" s="14" t="s">
        <v>13</v>
      </c>
      <c r="F59" s="15">
        <v>21</v>
      </c>
      <c r="G59" s="16" t="s">
        <v>453</v>
      </c>
      <c r="H59" s="17" t="s">
        <v>454</v>
      </c>
      <c r="I59" s="18">
        <v>33.674</v>
      </c>
    </row>
    <row r="60" spans="1:9" ht="14.25">
      <c r="A60" s="13">
        <v>57</v>
      </c>
      <c r="B60" s="14">
        <v>1234</v>
      </c>
      <c r="C60" s="14" t="s">
        <v>455</v>
      </c>
      <c r="D60" s="14">
        <v>0</v>
      </c>
      <c r="E60" s="14" t="s">
        <v>14</v>
      </c>
      <c r="F60" s="15">
        <v>8</v>
      </c>
      <c r="G60" s="16" t="s">
        <v>21</v>
      </c>
      <c r="H60" s="17" t="s">
        <v>22</v>
      </c>
      <c r="I60" s="18" t="s">
        <v>9</v>
      </c>
    </row>
    <row r="61" spans="1:9" ht="14.25">
      <c r="A61" s="13">
        <v>58</v>
      </c>
      <c r="B61" s="14">
        <v>1229</v>
      </c>
      <c r="C61" s="14" t="s">
        <v>456</v>
      </c>
      <c r="D61" s="14" t="s">
        <v>457</v>
      </c>
      <c r="E61" s="14" t="s">
        <v>11</v>
      </c>
      <c r="F61" s="15">
        <v>17</v>
      </c>
      <c r="G61" s="16" t="s">
        <v>458</v>
      </c>
      <c r="H61" s="17" t="s">
        <v>459</v>
      </c>
      <c r="I61" s="18">
        <v>33.625</v>
      </c>
    </row>
    <row r="62" spans="1:9" ht="14.25">
      <c r="A62" s="13">
        <v>59</v>
      </c>
      <c r="B62" s="14">
        <v>1034</v>
      </c>
      <c r="C62" s="14" t="s">
        <v>460</v>
      </c>
      <c r="D62" s="14" t="s">
        <v>407</v>
      </c>
      <c r="E62" s="14" t="s">
        <v>11</v>
      </c>
      <c r="F62" s="15">
        <v>18</v>
      </c>
      <c r="G62" s="16" t="s">
        <v>461</v>
      </c>
      <c r="H62" s="17" t="s">
        <v>462</v>
      </c>
      <c r="I62" s="18">
        <v>33.059</v>
      </c>
    </row>
    <row r="63" spans="1:9" ht="14.25">
      <c r="A63" s="13">
        <v>60</v>
      </c>
      <c r="B63" s="14">
        <v>1087</v>
      </c>
      <c r="C63" s="14" t="s">
        <v>463</v>
      </c>
      <c r="D63" s="14">
        <v>0</v>
      </c>
      <c r="E63" s="14" t="s">
        <v>12</v>
      </c>
      <c r="F63" s="15">
        <v>8</v>
      </c>
      <c r="G63" s="16" t="s">
        <v>21</v>
      </c>
      <c r="H63" s="17" t="s">
        <v>22</v>
      </c>
      <c r="I63" s="18" t="s">
        <v>9</v>
      </c>
    </row>
    <row r="64" spans="1:9" ht="14.25">
      <c r="A64" s="13">
        <v>61</v>
      </c>
      <c r="B64" s="8">
        <v>1187</v>
      </c>
      <c r="C64" s="8" t="s">
        <v>464</v>
      </c>
      <c r="D64" s="8">
        <v>0</v>
      </c>
      <c r="E64" s="8" t="s">
        <v>11</v>
      </c>
      <c r="F64" s="9">
        <v>19</v>
      </c>
      <c r="G64" s="10" t="s">
        <v>465</v>
      </c>
      <c r="H64" s="11" t="s">
        <v>466</v>
      </c>
      <c r="I64" s="18">
        <v>33.055</v>
      </c>
    </row>
    <row r="65" spans="1:9" ht="14.25">
      <c r="A65" s="13">
        <v>62</v>
      </c>
      <c r="B65" s="14">
        <v>1286</v>
      </c>
      <c r="C65" s="14" t="s">
        <v>467</v>
      </c>
      <c r="D65" s="14">
        <v>0</v>
      </c>
      <c r="E65" s="14" t="s">
        <v>11</v>
      </c>
      <c r="F65" s="15">
        <v>20</v>
      </c>
      <c r="G65" s="16" t="s">
        <v>21</v>
      </c>
      <c r="H65" s="17" t="s">
        <v>22</v>
      </c>
      <c r="I65" s="18" t="s">
        <v>9</v>
      </c>
    </row>
    <row r="66" spans="1:9" ht="14.25">
      <c r="A66" s="13">
        <v>63</v>
      </c>
      <c r="B66" s="14">
        <v>1246</v>
      </c>
      <c r="C66" s="14" t="s">
        <v>468</v>
      </c>
      <c r="D66" s="14">
        <v>0</v>
      </c>
      <c r="E66" s="14" t="s">
        <v>13</v>
      </c>
      <c r="F66" s="15">
        <v>22</v>
      </c>
      <c r="G66" s="16" t="s">
        <v>21</v>
      </c>
      <c r="H66" s="17" t="s">
        <v>22</v>
      </c>
      <c r="I66" s="18" t="s">
        <v>9</v>
      </c>
    </row>
    <row r="67" spans="1:9" ht="14.25">
      <c r="A67" s="13">
        <v>64</v>
      </c>
      <c r="B67" s="14">
        <v>1196</v>
      </c>
      <c r="C67" s="14" t="s">
        <v>469</v>
      </c>
      <c r="D67" s="14" t="s">
        <v>224</v>
      </c>
      <c r="E67" s="14" t="s">
        <v>13</v>
      </c>
      <c r="F67" s="15">
        <v>23</v>
      </c>
      <c r="G67" s="16" t="s">
        <v>470</v>
      </c>
      <c r="H67" s="17" t="s">
        <v>471</v>
      </c>
      <c r="I67" s="18">
        <v>33.052</v>
      </c>
    </row>
    <row r="68" spans="1:9" ht="14.25">
      <c r="A68" s="13">
        <v>65</v>
      </c>
      <c r="B68" s="14">
        <v>1002</v>
      </c>
      <c r="C68" s="14" t="s">
        <v>472</v>
      </c>
      <c r="D68" s="14" t="s">
        <v>398</v>
      </c>
      <c r="E68" s="14" t="s">
        <v>26</v>
      </c>
      <c r="F68" s="15">
        <v>1</v>
      </c>
      <c r="G68" s="16" t="s">
        <v>473</v>
      </c>
      <c r="H68" s="17" t="s">
        <v>39</v>
      </c>
      <c r="I68" s="18">
        <v>33.049</v>
      </c>
    </row>
    <row r="69" spans="1:9" ht="14.25">
      <c r="A69" s="13">
        <v>66</v>
      </c>
      <c r="B69" s="14">
        <v>1001</v>
      </c>
      <c r="C69" s="14" t="s">
        <v>474</v>
      </c>
      <c r="D69" s="14" t="s">
        <v>398</v>
      </c>
      <c r="E69" s="14" t="s">
        <v>10</v>
      </c>
      <c r="F69" s="15">
        <v>3</v>
      </c>
      <c r="G69" s="16" t="s">
        <v>475</v>
      </c>
      <c r="H69" s="17" t="s">
        <v>476</v>
      </c>
      <c r="I69" s="18">
        <v>33.046</v>
      </c>
    </row>
    <row r="70" spans="1:9" ht="14.25">
      <c r="A70" s="13">
        <v>67</v>
      </c>
      <c r="B70" s="14">
        <v>1090</v>
      </c>
      <c r="C70" s="14" t="s">
        <v>477</v>
      </c>
      <c r="D70" s="14">
        <v>0</v>
      </c>
      <c r="E70" s="14" t="s">
        <v>13</v>
      </c>
      <c r="F70" s="15">
        <v>24</v>
      </c>
      <c r="G70" s="16" t="s">
        <v>478</v>
      </c>
      <c r="H70" s="17" t="s">
        <v>479</v>
      </c>
      <c r="I70" s="18">
        <v>33.043</v>
      </c>
    </row>
    <row r="71" spans="1:9" ht="14.25">
      <c r="A71" s="13">
        <v>68</v>
      </c>
      <c r="B71" s="14">
        <v>1243</v>
      </c>
      <c r="C71" s="14" t="s">
        <v>480</v>
      </c>
      <c r="D71" s="14" t="s">
        <v>481</v>
      </c>
      <c r="E71" s="14" t="s">
        <v>13</v>
      </c>
      <c r="F71" s="15">
        <v>25</v>
      </c>
      <c r="G71" s="16" t="s">
        <v>482</v>
      </c>
      <c r="H71" s="17" t="s">
        <v>483</v>
      </c>
      <c r="I71" s="18">
        <v>32.637</v>
      </c>
    </row>
    <row r="72" spans="1:9" ht="14.25">
      <c r="A72" s="13">
        <v>69</v>
      </c>
      <c r="B72" s="14">
        <v>1298</v>
      </c>
      <c r="C72" s="14" t="s">
        <v>484</v>
      </c>
      <c r="D72" s="14">
        <v>0</v>
      </c>
      <c r="E72" s="14" t="s">
        <v>11</v>
      </c>
      <c r="F72" s="15">
        <v>21</v>
      </c>
      <c r="G72" s="16" t="s">
        <v>485</v>
      </c>
      <c r="H72" s="17" t="s">
        <v>486</v>
      </c>
      <c r="I72" s="18">
        <v>32.634</v>
      </c>
    </row>
    <row r="73" spans="1:9" ht="14.25">
      <c r="A73" s="13">
        <v>70</v>
      </c>
      <c r="B73" s="14">
        <v>1045</v>
      </c>
      <c r="C73" s="14" t="s">
        <v>487</v>
      </c>
      <c r="D73" s="14" t="s">
        <v>178</v>
      </c>
      <c r="E73" s="14" t="s">
        <v>11</v>
      </c>
      <c r="F73" s="15">
        <v>22</v>
      </c>
      <c r="G73" s="16" t="s">
        <v>21</v>
      </c>
      <c r="H73" s="17" t="s">
        <v>22</v>
      </c>
      <c r="I73" s="18" t="s">
        <v>9</v>
      </c>
    </row>
    <row r="74" spans="1:9" ht="14.25">
      <c r="A74" s="13">
        <v>71</v>
      </c>
      <c r="B74" s="8">
        <v>1237</v>
      </c>
      <c r="C74" s="8" t="s">
        <v>488</v>
      </c>
      <c r="D74" s="8" t="s">
        <v>489</v>
      </c>
      <c r="E74" s="8" t="s">
        <v>14</v>
      </c>
      <c r="F74" s="9">
        <v>9</v>
      </c>
      <c r="G74" s="10" t="s">
        <v>21</v>
      </c>
      <c r="H74" s="11" t="s">
        <v>22</v>
      </c>
      <c r="I74" s="18" t="s">
        <v>9</v>
      </c>
    </row>
    <row r="75" spans="1:9" ht="14.25">
      <c r="A75" s="13">
        <v>72</v>
      </c>
      <c r="B75" s="14">
        <v>1112</v>
      </c>
      <c r="C75" s="14" t="s">
        <v>490</v>
      </c>
      <c r="D75" s="14">
        <v>0</v>
      </c>
      <c r="E75" s="14" t="s">
        <v>12</v>
      </c>
      <c r="F75" s="15">
        <v>9</v>
      </c>
      <c r="G75" s="16" t="s">
        <v>491</v>
      </c>
      <c r="H75" s="17" t="s">
        <v>492</v>
      </c>
      <c r="I75" s="18">
        <v>32.631</v>
      </c>
    </row>
    <row r="76" spans="1:9" ht="14.25">
      <c r="A76" s="13">
        <v>73</v>
      </c>
      <c r="B76" s="14">
        <v>1125</v>
      </c>
      <c r="C76" s="14" t="s">
        <v>493</v>
      </c>
      <c r="D76" s="14" t="s">
        <v>494</v>
      </c>
      <c r="E76" s="14" t="s">
        <v>10</v>
      </c>
      <c r="F76" s="15">
        <v>4</v>
      </c>
      <c r="G76" s="16" t="s">
        <v>495</v>
      </c>
      <c r="H76" s="17" t="s">
        <v>496</v>
      </c>
      <c r="I76" s="18">
        <v>32.625</v>
      </c>
    </row>
    <row r="77" spans="1:9" ht="14.25">
      <c r="A77" s="13">
        <v>74</v>
      </c>
      <c r="B77" s="14">
        <v>1241</v>
      </c>
      <c r="C77" s="14" t="s">
        <v>497</v>
      </c>
      <c r="D77" s="14" t="s">
        <v>178</v>
      </c>
      <c r="E77" s="14" t="s">
        <v>11</v>
      </c>
      <c r="F77" s="15">
        <v>23</v>
      </c>
      <c r="G77" s="16" t="s">
        <v>498</v>
      </c>
      <c r="H77" s="17" t="s">
        <v>499</v>
      </c>
      <c r="I77" s="18">
        <v>32.622</v>
      </c>
    </row>
    <row r="78" spans="1:9" ht="14.25">
      <c r="A78" s="13">
        <v>75</v>
      </c>
      <c r="B78" s="14">
        <v>1134</v>
      </c>
      <c r="C78" s="14" t="s">
        <v>500</v>
      </c>
      <c r="D78" s="14">
        <v>0</v>
      </c>
      <c r="E78" s="14" t="s">
        <v>14</v>
      </c>
      <c r="F78" s="15">
        <v>10</v>
      </c>
      <c r="G78" s="16" t="s">
        <v>501</v>
      </c>
      <c r="H78" s="17" t="s">
        <v>502</v>
      </c>
      <c r="I78" s="18">
        <v>32.619</v>
      </c>
    </row>
    <row r="79" spans="1:9" ht="14.25">
      <c r="A79" s="13">
        <v>76</v>
      </c>
      <c r="B79" s="14">
        <v>1031</v>
      </c>
      <c r="C79" s="14" t="s">
        <v>503</v>
      </c>
      <c r="D79" s="14" t="s">
        <v>178</v>
      </c>
      <c r="E79" s="14" t="s">
        <v>11</v>
      </c>
      <c r="F79" s="15">
        <v>24</v>
      </c>
      <c r="G79" s="16" t="s">
        <v>21</v>
      </c>
      <c r="H79" s="17" t="s">
        <v>22</v>
      </c>
      <c r="I79" s="18" t="s">
        <v>9</v>
      </c>
    </row>
    <row r="80" spans="1:9" ht="14.25">
      <c r="A80" s="13">
        <v>77</v>
      </c>
      <c r="B80" s="14">
        <v>1179</v>
      </c>
      <c r="C80" s="14" t="s">
        <v>504</v>
      </c>
      <c r="D80" s="14" t="s">
        <v>178</v>
      </c>
      <c r="E80" s="14" t="s">
        <v>13</v>
      </c>
      <c r="F80" s="15">
        <v>26</v>
      </c>
      <c r="G80" s="16" t="s">
        <v>21</v>
      </c>
      <c r="H80" s="17" t="s">
        <v>22</v>
      </c>
      <c r="I80" s="18" t="s">
        <v>9</v>
      </c>
    </row>
    <row r="81" spans="1:9" ht="14.25">
      <c r="A81" s="13">
        <v>78</v>
      </c>
      <c r="B81" s="14">
        <v>1167</v>
      </c>
      <c r="C81" s="14" t="s">
        <v>505</v>
      </c>
      <c r="D81" s="14" t="s">
        <v>506</v>
      </c>
      <c r="E81" s="14" t="s">
        <v>13</v>
      </c>
      <c r="F81" s="15">
        <v>27</v>
      </c>
      <c r="G81" s="16" t="s">
        <v>507</v>
      </c>
      <c r="H81" s="17" t="s">
        <v>508</v>
      </c>
      <c r="I81" s="18">
        <v>32.616</v>
      </c>
    </row>
    <row r="82" spans="1:9" ht="14.25">
      <c r="A82" s="13">
        <v>79</v>
      </c>
      <c r="B82" s="14">
        <v>1248</v>
      </c>
      <c r="C82" s="14" t="s">
        <v>509</v>
      </c>
      <c r="D82" s="14">
        <v>0</v>
      </c>
      <c r="E82" s="14" t="s">
        <v>13</v>
      </c>
      <c r="F82" s="15">
        <v>28</v>
      </c>
      <c r="G82" s="16" t="s">
        <v>21</v>
      </c>
      <c r="H82" s="17" t="s">
        <v>22</v>
      </c>
      <c r="I82" s="18" t="s">
        <v>9</v>
      </c>
    </row>
    <row r="83" spans="1:9" ht="14.25">
      <c r="A83" s="13">
        <v>80</v>
      </c>
      <c r="B83" s="14">
        <v>1189</v>
      </c>
      <c r="C83" s="14" t="s">
        <v>510</v>
      </c>
      <c r="D83" s="14" t="s">
        <v>511</v>
      </c>
      <c r="E83" s="14" t="s">
        <v>14</v>
      </c>
      <c r="F83" s="15">
        <v>11</v>
      </c>
      <c r="G83" s="16" t="s">
        <v>21</v>
      </c>
      <c r="H83" s="17" t="s">
        <v>22</v>
      </c>
      <c r="I83" s="18" t="s">
        <v>9</v>
      </c>
    </row>
    <row r="84" spans="1:9" ht="14.25">
      <c r="A84" s="13">
        <v>81</v>
      </c>
      <c r="B84" s="14">
        <v>1230</v>
      </c>
      <c r="C84" s="14" t="s">
        <v>512</v>
      </c>
      <c r="D84" s="14" t="s">
        <v>513</v>
      </c>
      <c r="E84" s="14" t="s">
        <v>13</v>
      </c>
      <c r="F84" s="15">
        <v>29</v>
      </c>
      <c r="G84" s="16" t="s">
        <v>21</v>
      </c>
      <c r="H84" s="17" t="s">
        <v>22</v>
      </c>
      <c r="I84" s="18" t="s">
        <v>9</v>
      </c>
    </row>
    <row r="85" spans="1:9" ht="14.25">
      <c r="A85" s="13">
        <v>82</v>
      </c>
      <c r="B85" s="14">
        <v>1171</v>
      </c>
      <c r="C85" s="14" t="s">
        <v>514</v>
      </c>
      <c r="D85" s="14">
        <v>0</v>
      </c>
      <c r="E85" s="14" t="s">
        <v>12</v>
      </c>
      <c r="F85" s="15">
        <v>10</v>
      </c>
      <c r="G85" s="16" t="s">
        <v>515</v>
      </c>
      <c r="H85" s="17" t="s">
        <v>516</v>
      </c>
      <c r="I85" s="18">
        <v>32.613</v>
      </c>
    </row>
    <row r="86" spans="1:9" ht="14.25">
      <c r="A86" s="13">
        <v>83</v>
      </c>
      <c r="B86" s="14">
        <v>1083</v>
      </c>
      <c r="C86" s="14" t="s">
        <v>517</v>
      </c>
      <c r="D86" s="14" t="s">
        <v>262</v>
      </c>
      <c r="E86" s="14" t="s">
        <v>13</v>
      </c>
      <c r="F86" s="15">
        <v>30</v>
      </c>
      <c r="G86" s="16" t="s">
        <v>518</v>
      </c>
      <c r="H86" s="17" t="s">
        <v>519</v>
      </c>
      <c r="I86" s="18">
        <v>32.603</v>
      </c>
    </row>
    <row r="87" spans="1:9" ht="14.25">
      <c r="A87" s="13">
        <v>84</v>
      </c>
      <c r="B87" s="14">
        <v>1096</v>
      </c>
      <c r="C87" s="14" t="s">
        <v>520</v>
      </c>
      <c r="D87" s="14" t="s">
        <v>521</v>
      </c>
      <c r="E87" s="14" t="s">
        <v>13</v>
      </c>
      <c r="F87" s="15">
        <v>31</v>
      </c>
      <c r="G87" s="16" t="s">
        <v>21</v>
      </c>
      <c r="H87" s="17" t="s">
        <v>22</v>
      </c>
      <c r="I87" s="18" t="s">
        <v>9</v>
      </c>
    </row>
    <row r="88" spans="1:9" ht="14.25">
      <c r="A88" s="13">
        <v>85</v>
      </c>
      <c r="B88" s="14">
        <v>1124</v>
      </c>
      <c r="C88" s="14" t="s">
        <v>522</v>
      </c>
      <c r="D88" s="14" t="s">
        <v>511</v>
      </c>
      <c r="E88" s="14" t="s">
        <v>14</v>
      </c>
      <c r="F88" s="15">
        <v>12</v>
      </c>
      <c r="G88" s="16" t="s">
        <v>523</v>
      </c>
      <c r="H88" s="17" t="s">
        <v>524</v>
      </c>
      <c r="I88" s="18">
        <v>32.6</v>
      </c>
    </row>
    <row r="89" spans="1:9" ht="14.25">
      <c r="A89" s="13">
        <v>86</v>
      </c>
      <c r="B89" s="14">
        <v>1231</v>
      </c>
      <c r="C89" s="14" t="s">
        <v>525</v>
      </c>
      <c r="D89" s="14" t="s">
        <v>526</v>
      </c>
      <c r="E89" s="14" t="s">
        <v>13</v>
      </c>
      <c r="F89" s="15">
        <v>32</v>
      </c>
      <c r="G89" s="16" t="s">
        <v>21</v>
      </c>
      <c r="H89" s="17" t="s">
        <v>22</v>
      </c>
      <c r="I89" s="18" t="s">
        <v>9</v>
      </c>
    </row>
    <row r="90" spans="1:9" ht="14.25">
      <c r="A90" s="13">
        <v>87</v>
      </c>
      <c r="B90" s="14">
        <v>1064</v>
      </c>
      <c r="C90" s="14" t="s">
        <v>527</v>
      </c>
      <c r="D90" s="14" t="s">
        <v>178</v>
      </c>
      <c r="E90" s="14" t="s">
        <v>12</v>
      </c>
      <c r="F90" s="15">
        <v>11</v>
      </c>
      <c r="G90" s="16" t="s">
        <v>21</v>
      </c>
      <c r="H90" s="17" t="s">
        <v>22</v>
      </c>
      <c r="I90" s="18" t="s">
        <v>9</v>
      </c>
    </row>
    <row r="91" spans="1:9" ht="14.25">
      <c r="A91" s="13">
        <v>88</v>
      </c>
      <c r="B91" s="14">
        <v>1297</v>
      </c>
      <c r="C91" s="14" t="s">
        <v>528</v>
      </c>
      <c r="D91" s="14">
        <v>0</v>
      </c>
      <c r="E91" s="14" t="s">
        <v>13</v>
      </c>
      <c r="F91" s="15">
        <v>33</v>
      </c>
      <c r="G91" s="16" t="s">
        <v>529</v>
      </c>
      <c r="H91" s="17" t="s">
        <v>530</v>
      </c>
      <c r="I91" s="18">
        <v>32.594</v>
      </c>
    </row>
    <row r="92" spans="1:9" ht="14.25">
      <c r="A92" s="13">
        <v>89</v>
      </c>
      <c r="B92" s="14">
        <v>1197</v>
      </c>
      <c r="C92" s="14" t="s">
        <v>531</v>
      </c>
      <c r="D92" s="14" t="s">
        <v>224</v>
      </c>
      <c r="E92" s="14" t="s">
        <v>10</v>
      </c>
      <c r="F92" s="15">
        <v>5</v>
      </c>
      <c r="G92" s="16" t="s">
        <v>21</v>
      </c>
      <c r="H92" s="17" t="s">
        <v>22</v>
      </c>
      <c r="I92" s="18" t="s">
        <v>9</v>
      </c>
    </row>
    <row r="93" spans="1:9" ht="14.25">
      <c r="A93" s="13">
        <v>90</v>
      </c>
      <c r="B93" s="14">
        <v>1201</v>
      </c>
      <c r="C93" s="14" t="s">
        <v>532</v>
      </c>
      <c r="D93" s="14" t="s">
        <v>533</v>
      </c>
      <c r="E93" s="14" t="s">
        <v>14</v>
      </c>
      <c r="F93" s="15">
        <v>13</v>
      </c>
      <c r="G93" s="16" t="s">
        <v>534</v>
      </c>
      <c r="H93" s="17" t="s">
        <v>535</v>
      </c>
      <c r="I93" s="18">
        <v>32.591</v>
      </c>
    </row>
    <row r="94" spans="1:9" ht="14.25">
      <c r="A94" s="13">
        <v>91</v>
      </c>
      <c r="B94" s="8">
        <v>1238</v>
      </c>
      <c r="C94" s="8" t="s">
        <v>536</v>
      </c>
      <c r="D94" s="8" t="s">
        <v>537</v>
      </c>
      <c r="E94" s="8" t="s">
        <v>11</v>
      </c>
      <c r="F94" s="9">
        <v>25</v>
      </c>
      <c r="G94" s="10" t="s">
        <v>538</v>
      </c>
      <c r="H94" s="11" t="s">
        <v>539</v>
      </c>
      <c r="I94" s="18">
        <v>32.588</v>
      </c>
    </row>
    <row r="95" spans="1:9" ht="14.25">
      <c r="A95" s="13">
        <v>92</v>
      </c>
      <c r="B95" s="14">
        <v>1273</v>
      </c>
      <c r="C95" s="14" t="s">
        <v>540</v>
      </c>
      <c r="D95" s="14">
        <v>0</v>
      </c>
      <c r="E95" s="14" t="s">
        <v>13</v>
      </c>
      <c r="F95" s="15">
        <v>34</v>
      </c>
      <c r="G95" s="16" t="s">
        <v>541</v>
      </c>
      <c r="H95" s="17" t="s">
        <v>542</v>
      </c>
      <c r="I95" s="18">
        <v>32.582</v>
      </c>
    </row>
    <row r="96" spans="1:9" ht="14.25">
      <c r="A96" s="13">
        <v>93</v>
      </c>
      <c r="B96" s="14">
        <v>1279</v>
      </c>
      <c r="C96" s="14" t="s">
        <v>543</v>
      </c>
      <c r="D96" s="14">
        <v>0</v>
      </c>
      <c r="E96" s="14" t="s">
        <v>13</v>
      </c>
      <c r="F96" s="15">
        <v>35</v>
      </c>
      <c r="G96" s="16" t="s">
        <v>544</v>
      </c>
      <c r="H96" s="17" t="s">
        <v>545</v>
      </c>
      <c r="I96" s="18">
        <v>32.563</v>
      </c>
    </row>
    <row r="97" spans="1:9" ht="14.25">
      <c r="A97" s="13">
        <v>94</v>
      </c>
      <c r="B97" s="14">
        <v>1278</v>
      </c>
      <c r="C97" s="14" t="s">
        <v>546</v>
      </c>
      <c r="D97" s="14">
        <v>0</v>
      </c>
      <c r="E97" s="14" t="s">
        <v>10</v>
      </c>
      <c r="F97" s="15">
        <v>6</v>
      </c>
      <c r="G97" s="16" t="s">
        <v>547</v>
      </c>
      <c r="H97" s="17" t="s">
        <v>548</v>
      </c>
      <c r="I97" s="18">
        <v>32.557</v>
      </c>
    </row>
    <row r="98" spans="1:9" ht="14.25">
      <c r="A98" s="13">
        <v>95</v>
      </c>
      <c r="B98" s="14">
        <v>1194</v>
      </c>
      <c r="C98" s="14" t="s">
        <v>549</v>
      </c>
      <c r="D98" s="14" t="s">
        <v>550</v>
      </c>
      <c r="E98" s="14" t="s">
        <v>11</v>
      </c>
      <c r="F98" s="15">
        <v>26</v>
      </c>
      <c r="G98" s="16" t="s">
        <v>551</v>
      </c>
      <c r="H98" s="17" t="s">
        <v>70</v>
      </c>
      <c r="I98" s="18">
        <v>32.542</v>
      </c>
    </row>
    <row r="99" spans="1:9" ht="14.25">
      <c r="A99" s="13">
        <v>96</v>
      </c>
      <c r="B99" s="14">
        <v>1266</v>
      </c>
      <c r="C99" s="14" t="s">
        <v>552</v>
      </c>
      <c r="D99" s="14">
        <v>0</v>
      </c>
      <c r="E99" s="14" t="s">
        <v>172</v>
      </c>
      <c r="F99" s="15">
        <v>2</v>
      </c>
      <c r="G99" s="16" t="s">
        <v>553</v>
      </c>
      <c r="H99" s="17" t="s">
        <v>554</v>
      </c>
      <c r="I99" s="18">
        <v>32.241</v>
      </c>
    </row>
    <row r="100" spans="1:9" ht="14.25">
      <c r="A100" s="13">
        <v>97</v>
      </c>
      <c r="B100" s="14">
        <v>1044</v>
      </c>
      <c r="C100" s="14" t="s">
        <v>555</v>
      </c>
      <c r="D100" s="14" t="s">
        <v>211</v>
      </c>
      <c r="E100" s="14" t="s">
        <v>10</v>
      </c>
      <c r="F100" s="15">
        <v>7</v>
      </c>
      <c r="G100" s="16" t="s">
        <v>21</v>
      </c>
      <c r="H100" s="17" t="s">
        <v>22</v>
      </c>
      <c r="I100" s="18" t="s">
        <v>9</v>
      </c>
    </row>
    <row r="101" spans="1:9" ht="14.25">
      <c r="A101" s="13">
        <v>98</v>
      </c>
      <c r="B101" s="14">
        <v>1056</v>
      </c>
      <c r="C101" s="14" t="s">
        <v>556</v>
      </c>
      <c r="D101" s="14" t="s">
        <v>557</v>
      </c>
      <c r="E101" s="14" t="s">
        <v>14</v>
      </c>
      <c r="F101" s="15">
        <v>14</v>
      </c>
      <c r="G101" s="16" t="s">
        <v>558</v>
      </c>
      <c r="H101" s="17" t="s">
        <v>559</v>
      </c>
      <c r="I101" s="18">
        <v>32.074</v>
      </c>
    </row>
    <row r="102" spans="1:9" ht="14.25">
      <c r="A102" s="13">
        <v>99</v>
      </c>
      <c r="B102" s="14">
        <v>1061</v>
      </c>
      <c r="C102" s="14" t="s">
        <v>560</v>
      </c>
      <c r="D102" s="14" t="s">
        <v>262</v>
      </c>
      <c r="E102" s="14" t="s">
        <v>13</v>
      </c>
      <c r="F102" s="15">
        <v>36</v>
      </c>
      <c r="G102" s="16" t="s">
        <v>21</v>
      </c>
      <c r="H102" s="17" t="s">
        <v>22</v>
      </c>
      <c r="I102" s="18" t="s">
        <v>9</v>
      </c>
    </row>
    <row r="103" spans="1:9" ht="14.25">
      <c r="A103" s="13">
        <v>100</v>
      </c>
      <c r="B103" s="14">
        <v>1226</v>
      </c>
      <c r="C103" s="14" t="s">
        <v>561</v>
      </c>
      <c r="D103" s="14" t="s">
        <v>562</v>
      </c>
      <c r="E103" s="14" t="s">
        <v>14</v>
      </c>
      <c r="F103" s="15">
        <v>15</v>
      </c>
      <c r="G103" s="16" t="s">
        <v>563</v>
      </c>
      <c r="H103" s="17" t="s">
        <v>564</v>
      </c>
      <c r="I103" s="18">
        <v>31.884</v>
      </c>
    </row>
    <row r="104" spans="1:9" ht="14.25">
      <c r="A104" s="13">
        <v>101</v>
      </c>
      <c r="B104" s="8">
        <v>1168</v>
      </c>
      <c r="C104" s="8" t="s">
        <v>565</v>
      </c>
      <c r="D104" s="8">
        <v>0</v>
      </c>
      <c r="E104" s="8" t="s">
        <v>12</v>
      </c>
      <c r="F104" s="9">
        <v>12</v>
      </c>
      <c r="G104" s="10" t="s">
        <v>566</v>
      </c>
      <c r="H104" s="11" t="s">
        <v>567</v>
      </c>
      <c r="I104" s="18">
        <v>31.715</v>
      </c>
    </row>
    <row r="105" spans="1:9" ht="14.25">
      <c r="A105" s="13">
        <v>102</v>
      </c>
      <c r="B105" s="14">
        <v>1217</v>
      </c>
      <c r="C105" s="14" t="s">
        <v>568</v>
      </c>
      <c r="D105" s="14" t="s">
        <v>178</v>
      </c>
      <c r="E105" s="14" t="s">
        <v>13</v>
      </c>
      <c r="F105" s="15">
        <v>37</v>
      </c>
      <c r="G105" s="16" t="s">
        <v>569</v>
      </c>
      <c r="H105" s="17" t="s">
        <v>570</v>
      </c>
      <c r="I105" s="18">
        <v>31.712</v>
      </c>
    </row>
    <row r="106" spans="1:9" ht="14.25">
      <c r="A106" s="13">
        <v>103</v>
      </c>
      <c r="B106" s="14">
        <v>1256</v>
      </c>
      <c r="C106" s="14" t="s">
        <v>571</v>
      </c>
      <c r="D106" s="14">
        <v>0</v>
      </c>
      <c r="E106" s="14" t="s">
        <v>11</v>
      </c>
      <c r="F106" s="15">
        <v>27</v>
      </c>
      <c r="G106" s="16" t="s">
        <v>21</v>
      </c>
      <c r="H106" s="17" t="s">
        <v>22</v>
      </c>
      <c r="I106" s="18" t="s">
        <v>9</v>
      </c>
    </row>
    <row r="107" spans="1:9" ht="14.25">
      <c r="A107" s="13">
        <v>104</v>
      </c>
      <c r="B107" s="14">
        <v>1221</v>
      </c>
      <c r="C107" s="14" t="s">
        <v>572</v>
      </c>
      <c r="D107" s="14" t="s">
        <v>573</v>
      </c>
      <c r="E107" s="14" t="s">
        <v>14</v>
      </c>
      <c r="F107" s="15">
        <v>16</v>
      </c>
      <c r="G107" s="16" t="s">
        <v>574</v>
      </c>
      <c r="H107" s="17" t="s">
        <v>575</v>
      </c>
      <c r="I107" s="18">
        <v>31.7</v>
      </c>
    </row>
    <row r="108" spans="1:9" ht="14.25">
      <c r="A108" s="13">
        <v>105</v>
      </c>
      <c r="B108" s="14">
        <v>1218</v>
      </c>
      <c r="C108" s="14" t="s">
        <v>576</v>
      </c>
      <c r="D108" s="14" t="s">
        <v>577</v>
      </c>
      <c r="E108" s="14" t="s">
        <v>10</v>
      </c>
      <c r="F108" s="15">
        <v>8</v>
      </c>
      <c r="G108" s="16" t="s">
        <v>65</v>
      </c>
      <c r="H108" s="17" t="s">
        <v>578</v>
      </c>
      <c r="I108" s="18">
        <v>31.665</v>
      </c>
    </row>
    <row r="109" spans="1:9" ht="14.25">
      <c r="A109" s="13">
        <v>106</v>
      </c>
      <c r="B109" s="14">
        <v>1262</v>
      </c>
      <c r="C109" s="14" t="s">
        <v>579</v>
      </c>
      <c r="D109" s="14">
        <v>0</v>
      </c>
      <c r="E109" s="14" t="s">
        <v>14</v>
      </c>
      <c r="F109" s="15">
        <v>17</v>
      </c>
      <c r="G109" s="16" t="s">
        <v>580</v>
      </c>
      <c r="H109" s="17" t="s">
        <v>581</v>
      </c>
      <c r="I109" s="18">
        <v>31.645</v>
      </c>
    </row>
    <row r="110" spans="1:9" ht="14.25">
      <c r="A110" s="13">
        <v>107</v>
      </c>
      <c r="B110" s="14">
        <v>1227</v>
      </c>
      <c r="C110" s="14" t="s">
        <v>582</v>
      </c>
      <c r="D110" s="14" t="s">
        <v>583</v>
      </c>
      <c r="E110" s="14" t="s">
        <v>14</v>
      </c>
      <c r="F110" s="15">
        <v>18</v>
      </c>
      <c r="G110" s="16" t="s">
        <v>584</v>
      </c>
      <c r="H110" s="17" t="s">
        <v>585</v>
      </c>
      <c r="I110" s="18">
        <v>31.604</v>
      </c>
    </row>
    <row r="111" spans="1:9" ht="14.25">
      <c r="A111" s="13">
        <v>108</v>
      </c>
      <c r="B111" s="14">
        <v>1259</v>
      </c>
      <c r="C111" s="14" t="s">
        <v>586</v>
      </c>
      <c r="D111" s="14">
        <v>0</v>
      </c>
      <c r="E111" s="14" t="s">
        <v>14</v>
      </c>
      <c r="F111" s="15">
        <v>19</v>
      </c>
      <c r="G111" s="16" t="s">
        <v>587</v>
      </c>
      <c r="H111" s="17" t="s">
        <v>54</v>
      </c>
      <c r="I111" s="18">
        <v>30.92</v>
      </c>
    </row>
    <row r="112" spans="1:9" ht="14.25">
      <c r="A112" s="13">
        <v>109</v>
      </c>
      <c r="B112" s="14">
        <v>1113</v>
      </c>
      <c r="C112" s="14" t="s">
        <v>588</v>
      </c>
      <c r="D112" s="14">
        <v>0</v>
      </c>
      <c r="E112" s="14" t="s">
        <v>13</v>
      </c>
      <c r="F112" s="15">
        <v>38</v>
      </c>
      <c r="G112" s="16" t="s">
        <v>21</v>
      </c>
      <c r="H112" s="17" t="s">
        <v>22</v>
      </c>
      <c r="I112" s="18" t="s">
        <v>9</v>
      </c>
    </row>
    <row r="113" spans="1:9" ht="14.25">
      <c r="A113" s="13">
        <v>110</v>
      </c>
      <c r="B113" s="14">
        <v>1258</v>
      </c>
      <c r="C113" s="14" t="s">
        <v>589</v>
      </c>
      <c r="D113" s="14">
        <v>0</v>
      </c>
      <c r="E113" s="14" t="s">
        <v>14</v>
      </c>
      <c r="F113" s="15">
        <v>20</v>
      </c>
      <c r="G113" s="16" t="s">
        <v>590</v>
      </c>
      <c r="H113" s="17" t="s">
        <v>591</v>
      </c>
      <c r="I113" s="18">
        <v>30.917</v>
      </c>
    </row>
    <row r="114" spans="1:9" ht="14.25">
      <c r="A114" s="13">
        <v>111</v>
      </c>
      <c r="B114" s="8">
        <v>1059</v>
      </c>
      <c r="C114" s="8" t="s">
        <v>592</v>
      </c>
      <c r="D114" s="8" t="s">
        <v>178</v>
      </c>
      <c r="E114" s="8" t="s">
        <v>13</v>
      </c>
      <c r="F114" s="9">
        <v>39</v>
      </c>
      <c r="G114" s="10" t="s">
        <v>593</v>
      </c>
      <c r="H114" s="11" t="s">
        <v>68</v>
      </c>
      <c r="I114" s="18">
        <v>30.912</v>
      </c>
    </row>
    <row r="115" spans="1:9" ht="14.25">
      <c r="A115" s="13">
        <v>112</v>
      </c>
      <c r="B115" s="14">
        <v>1166</v>
      </c>
      <c r="C115" s="14" t="s">
        <v>594</v>
      </c>
      <c r="D115" s="14">
        <v>0</v>
      </c>
      <c r="E115" s="14" t="s">
        <v>13</v>
      </c>
      <c r="F115" s="15">
        <v>40</v>
      </c>
      <c r="G115" s="16" t="s">
        <v>595</v>
      </c>
      <c r="H115" s="17" t="s">
        <v>596</v>
      </c>
      <c r="I115" s="18">
        <v>30.909</v>
      </c>
    </row>
    <row r="116" spans="1:9" ht="14.25">
      <c r="A116" s="13">
        <v>113</v>
      </c>
      <c r="B116" s="14">
        <v>1289</v>
      </c>
      <c r="C116" s="14" t="s">
        <v>597</v>
      </c>
      <c r="D116" s="14">
        <v>0</v>
      </c>
      <c r="E116" s="14" t="s">
        <v>13</v>
      </c>
      <c r="F116" s="15">
        <v>41</v>
      </c>
      <c r="G116" s="16" t="s">
        <v>598</v>
      </c>
      <c r="H116" s="17" t="s">
        <v>599</v>
      </c>
      <c r="I116" s="18">
        <v>30.906</v>
      </c>
    </row>
    <row r="117" spans="1:9" ht="14.25">
      <c r="A117" s="13">
        <v>114</v>
      </c>
      <c r="B117" s="14">
        <v>1223</v>
      </c>
      <c r="C117" s="14" t="s">
        <v>600</v>
      </c>
      <c r="D117" s="14">
        <v>0</v>
      </c>
      <c r="E117" s="14" t="s">
        <v>13</v>
      </c>
      <c r="F117" s="15">
        <v>42</v>
      </c>
      <c r="G117" s="16" t="s">
        <v>21</v>
      </c>
      <c r="H117" s="17" t="s">
        <v>22</v>
      </c>
      <c r="I117" s="18" t="s">
        <v>9</v>
      </c>
    </row>
    <row r="118" spans="1:9" ht="14.25">
      <c r="A118" s="13">
        <v>115</v>
      </c>
      <c r="B118" s="14">
        <v>1012</v>
      </c>
      <c r="C118" s="14" t="s">
        <v>601</v>
      </c>
      <c r="D118" s="14" t="s">
        <v>178</v>
      </c>
      <c r="E118" s="14" t="s">
        <v>63</v>
      </c>
      <c r="F118" s="15">
        <v>1</v>
      </c>
      <c r="G118" s="16" t="s">
        <v>602</v>
      </c>
      <c r="H118" s="17" t="s">
        <v>603</v>
      </c>
      <c r="I118" s="18">
        <v>30.904</v>
      </c>
    </row>
    <row r="119" spans="1:9" ht="14.25">
      <c r="A119" s="13">
        <v>116</v>
      </c>
      <c r="B119" s="14">
        <v>1078</v>
      </c>
      <c r="C119" s="14" t="s">
        <v>604</v>
      </c>
      <c r="D119" s="14" t="s">
        <v>605</v>
      </c>
      <c r="E119" s="14" t="s">
        <v>12</v>
      </c>
      <c r="F119" s="15">
        <v>13</v>
      </c>
      <c r="G119" s="16" t="s">
        <v>606</v>
      </c>
      <c r="H119" s="17" t="s">
        <v>81</v>
      </c>
      <c r="I119" s="18">
        <v>30.901</v>
      </c>
    </row>
    <row r="120" spans="1:9" ht="14.25">
      <c r="A120" s="13">
        <v>117</v>
      </c>
      <c r="B120" s="14">
        <v>1138</v>
      </c>
      <c r="C120" s="14" t="s">
        <v>607</v>
      </c>
      <c r="D120" s="14">
        <v>0</v>
      </c>
      <c r="E120" s="14" t="s">
        <v>13</v>
      </c>
      <c r="F120" s="15">
        <v>43</v>
      </c>
      <c r="G120" s="16" t="s">
        <v>608</v>
      </c>
      <c r="H120" s="17" t="s">
        <v>82</v>
      </c>
      <c r="I120" s="18">
        <v>30.843</v>
      </c>
    </row>
    <row r="121" spans="1:9" ht="14.25">
      <c r="A121" s="13">
        <v>118</v>
      </c>
      <c r="B121" s="14">
        <v>1108</v>
      </c>
      <c r="C121" s="14" t="s">
        <v>609</v>
      </c>
      <c r="D121" s="14">
        <v>0</v>
      </c>
      <c r="E121" s="14" t="s">
        <v>12</v>
      </c>
      <c r="F121" s="15">
        <v>14</v>
      </c>
      <c r="G121" s="16" t="s">
        <v>610</v>
      </c>
      <c r="H121" s="17" t="s">
        <v>611</v>
      </c>
      <c r="I121" s="18">
        <v>30.714</v>
      </c>
    </row>
    <row r="122" spans="1:9" ht="14.25">
      <c r="A122" s="13">
        <v>119</v>
      </c>
      <c r="B122" s="14">
        <v>1156</v>
      </c>
      <c r="C122" s="14" t="s">
        <v>612</v>
      </c>
      <c r="D122" s="14" t="s">
        <v>613</v>
      </c>
      <c r="E122" s="14" t="s">
        <v>10</v>
      </c>
      <c r="F122" s="15">
        <v>9</v>
      </c>
      <c r="G122" s="16" t="s">
        <v>21</v>
      </c>
      <c r="H122" s="17" t="s">
        <v>22</v>
      </c>
      <c r="I122" s="18" t="s">
        <v>9</v>
      </c>
    </row>
    <row r="123" spans="1:9" ht="14.25">
      <c r="A123" s="13">
        <v>120</v>
      </c>
      <c r="B123" s="14">
        <v>1228</v>
      </c>
      <c r="C123" s="14" t="s">
        <v>614</v>
      </c>
      <c r="D123" s="14">
        <v>0</v>
      </c>
      <c r="E123" s="14" t="s">
        <v>14</v>
      </c>
      <c r="F123" s="15">
        <v>21</v>
      </c>
      <c r="G123" s="16" t="s">
        <v>21</v>
      </c>
      <c r="H123" s="17" t="s">
        <v>22</v>
      </c>
      <c r="I123" s="18" t="s">
        <v>9</v>
      </c>
    </row>
    <row r="124" spans="1:9" ht="14.25">
      <c r="A124" s="13">
        <v>121</v>
      </c>
      <c r="B124" s="8">
        <v>1271</v>
      </c>
      <c r="C124" s="8" t="s">
        <v>615</v>
      </c>
      <c r="D124" s="8">
        <v>0</v>
      </c>
      <c r="E124" s="8" t="s">
        <v>34</v>
      </c>
      <c r="F124" s="9">
        <v>1</v>
      </c>
      <c r="G124" s="10" t="s">
        <v>616</v>
      </c>
      <c r="H124" s="11" t="s">
        <v>617</v>
      </c>
      <c r="I124" s="18">
        <v>30.711</v>
      </c>
    </row>
    <row r="125" spans="1:9" ht="14.25">
      <c r="A125" s="13">
        <v>122</v>
      </c>
      <c r="B125" s="14">
        <v>1250</v>
      </c>
      <c r="C125" s="14" t="s">
        <v>618</v>
      </c>
      <c r="D125" s="14">
        <v>0</v>
      </c>
      <c r="E125" s="14" t="s">
        <v>14</v>
      </c>
      <c r="F125" s="15">
        <v>22</v>
      </c>
      <c r="G125" s="16" t="s">
        <v>21</v>
      </c>
      <c r="H125" s="17" t="s">
        <v>22</v>
      </c>
      <c r="I125" s="18" t="s">
        <v>9</v>
      </c>
    </row>
    <row r="126" spans="1:9" ht="14.25">
      <c r="A126" s="13">
        <v>123</v>
      </c>
      <c r="B126" s="14">
        <v>1011</v>
      </c>
      <c r="C126" s="14" t="s">
        <v>619</v>
      </c>
      <c r="D126" s="14" t="s">
        <v>178</v>
      </c>
      <c r="E126" s="14" t="s">
        <v>14</v>
      </c>
      <c r="F126" s="15">
        <v>23</v>
      </c>
      <c r="G126" s="16" t="s">
        <v>21</v>
      </c>
      <c r="H126" s="17" t="s">
        <v>22</v>
      </c>
      <c r="I126" s="18" t="s">
        <v>9</v>
      </c>
    </row>
    <row r="127" spans="1:9" ht="14.25">
      <c r="A127" s="13">
        <v>124</v>
      </c>
      <c r="B127" s="14">
        <v>1265</v>
      </c>
      <c r="C127" s="14" t="s">
        <v>620</v>
      </c>
      <c r="D127" s="14">
        <v>0</v>
      </c>
      <c r="E127" s="14" t="s">
        <v>10</v>
      </c>
      <c r="F127" s="15">
        <v>10</v>
      </c>
      <c r="G127" s="16" t="s">
        <v>621</v>
      </c>
      <c r="H127" s="17" t="s">
        <v>622</v>
      </c>
      <c r="I127" s="18">
        <v>30.706</v>
      </c>
    </row>
    <row r="128" spans="1:9" ht="14.25">
      <c r="A128" s="13">
        <v>125</v>
      </c>
      <c r="B128" s="14">
        <v>1181</v>
      </c>
      <c r="C128" s="14" t="s">
        <v>623</v>
      </c>
      <c r="D128" s="14" t="s">
        <v>624</v>
      </c>
      <c r="E128" s="14" t="s">
        <v>14</v>
      </c>
      <c r="F128" s="15">
        <v>24</v>
      </c>
      <c r="G128" s="16" t="s">
        <v>625</v>
      </c>
      <c r="H128" s="17" t="s">
        <v>626</v>
      </c>
      <c r="I128" s="18">
        <v>30.7</v>
      </c>
    </row>
    <row r="129" spans="1:9" ht="14.25">
      <c r="A129" s="13">
        <v>126</v>
      </c>
      <c r="B129" s="14">
        <v>1033</v>
      </c>
      <c r="C129" s="14" t="s">
        <v>627</v>
      </c>
      <c r="D129" s="14" t="s">
        <v>262</v>
      </c>
      <c r="E129" s="14" t="s">
        <v>172</v>
      </c>
      <c r="F129" s="15">
        <v>3</v>
      </c>
      <c r="G129" s="16" t="s">
        <v>628</v>
      </c>
      <c r="H129" s="17" t="s">
        <v>94</v>
      </c>
      <c r="I129" s="18">
        <v>30.695</v>
      </c>
    </row>
    <row r="130" spans="1:9" ht="14.25">
      <c r="A130" s="13">
        <v>127</v>
      </c>
      <c r="B130" s="14">
        <v>1270</v>
      </c>
      <c r="C130" s="14" t="s">
        <v>629</v>
      </c>
      <c r="D130" s="14">
        <v>0</v>
      </c>
      <c r="E130" s="14" t="s">
        <v>14</v>
      </c>
      <c r="F130" s="15">
        <v>25</v>
      </c>
      <c r="G130" s="16" t="s">
        <v>67</v>
      </c>
      <c r="H130" s="17" t="s">
        <v>95</v>
      </c>
      <c r="I130" s="18">
        <v>30.689</v>
      </c>
    </row>
    <row r="131" spans="1:9" ht="14.25">
      <c r="A131" s="13">
        <v>128</v>
      </c>
      <c r="B131" s="14">
        <v>1109</v>
      </c>
      <c r="C131" s="14" t="s">
        <v>630</v>
      </c>
      <c r="D131" s="14" t="s">
        <v>550</v>
      </c>
      <c r="E131" s="14" t="s">
        <v>11</v>
      </c>
      <c r="F131" s="15">
        <v>28</v>
      </c>
      <c r="G131" s="16" t="s">
        <v>631</v>
      </c>
      <c r="H131" s="17" t="s">
        <v>632</v>
      </c>
      <c r="I131" s="18">
        <v>30.681</v>
      </c>
    </row>
    <row r="132" spans="1:9" ht="14.25">
      <c r="A132" s="13">
        <v>129</v>
      </c>
      <c r="B132" s="14">
        <v>1148</v>
      </c>
      <c r="C132" s="14" t="s">
        <v>633</v>
      </c>
      <c r="D132" s="14" t="s">
        <v>634</v>
      </c>
      <c r="E132" s="14" t="s">
        <v>172</v>
      </c>
      <c r="F132" s="15">
        <v>4</v>
      </c>
      <c r="G132" s="16" t="s">
        <v>635</v>
      </c>
      <c r="H132" s="17" t="s">
        <v>636</v>
      </c>
      <c r="I132" s="18">
        <v>30.679</v>
      </c>
    </row>
    <row r="133" spans="1:9" ht="14.25">
      <c r="A133" s="13">
        <v>130</v>
      </c>
      <c r="B133" s="14">
        <v>1131</v>
      </c>
      <c r="C133" s="14" t="s">
        <v>637</v>
      </c>
      <c r="D133" s="14" t="s">
        <v>638</v>
      </c>
      <c r="E133" s="14" t="s">
        <v>13</v>
      </c>
      <c r="F133" s="15">
        <v>44</v>
      </c>
      <c r="G133" s="16" t="s">
        <v>639</v>
      </c>
      <c r="H133" s="17" t="s">
        <v>640</v>
      </c>
      <c r="I133" s="18">
        <v>30.527</v>
      </c>
    </row>
    <row r="134" spans="1:9" ht="14.25">
      <c r="A134" s="13">
        <v>131</v>
      </c>
      <c r="B134" s="8">
        <v>1132</v>
      </c>
      <c r="C134" s="8" t="s">
        <v>641</v>
      </c>
      <c r="D134" s="8" t="s">
        <v>178</v>
      </c>
      <c r="E134" s="8" t="s">
        <v>13</v>
      </c>
      <c r="F134" s="9">
        <v>45</v>
      </c>
      <c r="G134" s="10" t="s">
        <v>642</v>
      </c>
      <c r="H134" s="11" t="s">
        <v>643</v>
      </c>
      <c r="I134" s="18">
        <v>30.524</v>
      </c>
    </row>
    <row r="135" spans="1:9" ht="14.25">
      <c r="A135" s="13">
        <v>132</v>
      </c>
      <c r="B135" s="14">
        <v>1242</v>
      </c>
      <c r="C135" s="14" t="s">
        <v>644</v>
      </c>
      <c r="D135" s="14" t="s">
        <v>645</v>
      </c>
      <c r="E135" s="14" t="s">
        <v>63</v>
      </c>
      <c r="F135" s="15">
        <v>2</v>
      </c>
      <c r="G135" s="16" t="s">
        <v>21</v>
      </c>
      <c r="H135" s="17" t="s">
        <v>22</v>
      </c>
      <c r="I135" s="18" t="s">
        <v>9</v>
      </c>
    </row>
    <row r="136" spans="1:9" ht="14.25">
      <c r="A136" s="13">
        <v>133</v>
      </c>
      <c r="B136" s="14">
        <v>1184</v>
      </c>
      <c r="C136" s="14" t="s">
        <v>646</v>
      </c>
      <c r="D136" s="14" t="s">
        <v>645</v>
      </c>
      <c r="E136" s="14" t="s">
        <v>11</v>
      </c>
      <c r="F136" s="15">
        <v>29</v>
      </c>
      <c r="G136" s="16" t="s">
        <v>647</v>
      </c>
      <c r="H136" s="17" t="s">
        <v>648</v>
      </c>
      <c r="I136" s="18">
        <v>30.521</v>
      </c>
    </row>
    <row r="137" spans="1:9" ht="14.25">
      <c r="A137" s="13">
        <v>134</v>
      </c>
      <c r="B137" s="14">
        <v>1203</v>
      </c>
      <c r="C137" s="14" t="s">
        <v>649</v>
      </c>
      <c r="D137" s="14" t="s">
        <v>605</v>
      </c>
      <c r="E137" s="14" t="s">
        <v>11</v>
      </c>
      <c r="F137" s="15">
        <v>30</v>
      </c>
      <c r="G137" s="16" t="s">
        <v>21</v>
      </c>
      <c r="H137" s="17" t="s">
        <v>22</v>
      </c>
      <c r="I137" s="18" t="s">
        <v>9</v>
      </c>
    </row>
    <row r="138" spans="1:9" ht="14.25">
      <c r="A138" s="13">
        <v>135</v>
      </c>
      <c r="B138" s="14">
        <v>1240</v>
      </c>
      <c r="C138" s="14" t="s">
        <v>650</v>
      </c>
      <c r="D138" s="14" t="s">
        <v>178</v>
      </c>
      <c r="E138" s="14" t="s">
        <v>14</v>
      </c>
      <c r="F138" s="15">
        <v>26</v>
      </c>
      <c r="G138" s="16" t="s">
        <v>21</v>
      </c>
      <c r="H138" s="17" t="s">
        <v>22</v>
      </c>
      <c r="I138" s="18" t="s">
        <v>9</v>
      </c>
    </row>
    <row r="139" spans="1:9" ht="14.25">
      <c r="A139" s="13">
        <v>136</v>
      </c>
      <c r="B139" s="14">
        <v>1264</v>
      </c>
      <c r="C139" s="14" t="s">
        <v>651</v>
      </c>
      <c r="D139" s="14">
        <v>0</v>
      </c>
      <c r="E139" s="14" t="s">
        <v>10</v>
      </c>
      <c r="F139" s="15">
        <v>11</v>
      </c>
      <c r="G139" s="16" t="s">
        <v>652</v>
      </c>
      <c r="H139" s="17" t="s">
        <v>653</v>
      </c>
      <c r="I139" s="18">
        <v>30.519</v>
      </c>
    </row>
    <row r="140" spans="1:9" ht="14.25">
      <c r="A140" s="13">
        <v>137</v>
      </c>
      <c r="B140" s="14">
        <v>1141</v>
      </c>
      <c r="C140" s="14" t="s">
        <v>654</v>
      </c>
      <c r="D140" s="14" t="s">
        <v>337</v>
      </c>
      <c r="E140" s="14" t="s">
        <v>11</v>
      </c>
      <c r="F140" s="15">
        <v>31</v>
      </c>
      <c r="G140" s="16" t="s">
        <v>655</v>
      </c>
      <c r="H140" s="17" t="s">
        <v>656</v>
      </c>
      <c r="I140" s="18">
        <v>30.511</v>
      </c>
    </row>
    <row r="141" spans="1:9" ht="14.25">
      <c r="A141" s="13">
        <v>138</v>
      </c>
      <c r="B141" s="14">
        <v>1206</v>
      </c>
      <c r="C141" s="14" t="s">
        <v>657</v>
      </c>
      <c r="D141" s="14">
        <v>0</v>
      </c>
      <c r="E141" s="14" t="s">
        <v>14</v>
      </c>
      <c r="F141" s="15">
        <v>27</v>
      </c>
      <c r="G141" s="16" t="s">
        <v>69</v>
      </c>
      <c r="H141" s="17" t="s">
        <v>658</v>
      </c>
      <c r="I141" s="18">
        <v>30.503</v>
      </c>
    </row>
    <row r="142" spans="1:9" ht="14.25">
      <c r="A142" s="13">
        <v>139</v>
      </c>
      <c r="B142" s="14">
        <v>1186</v>
      </c>
      <c r="C142" s="14" t="s">
        <v>659</v>
      </c>
      <c r="D142" s="14" t="s">
        <v>174</v>
      </c>
      <c r="E142" s="14" t="s">
        <v>13</v>
      </c>
      <c r="F142" s="15">
        <v>46</v>
      </c>
      <c r="G142" s="16" t="s">
        <v>660</v>
      </c>
      <c r="H142" s="17" t="s">
        <v>661</v>
      </c>
      <c r="I142" s="18">
        <v>30.5</v>
      </c>
    </row>
    <row r="143" spans="1:9" ht="14.25">
      <c r="A143" s="13">
        <v>140</v>
      </c>
      <c r="B143" s="14">
        <v>1149</v>
      </c>
      <c r="C143" s="14" t="s">
        <v>662</v>
      </c>
      <c r="D143" s="14">
        <v>0</v>
      </c>
      <c r="E143" s="14" t="s">
        <v>11</v>
      </c>
      <c r="F143" s="15">
        <v>32</v>
      </c>
      <c r="G143" s="16" t="s">
        <v>663</v>
      </c>
      <c r="H143" s="17" t="s">
        <v>664</v>
      </c>
      <c r="I143" s="18">
        <v>30.379</v>
      </c>
    </row>
    <row r="144" spans="1:9" ht="14.25">
      <c r="A144" s="13">
        <v>141</v>
      </c>
      <c r="B144" s="8">
        <v>1183</v>
      </c>
      <c r="C144" s="8" t="s">
        <v>665</v>
      </c>
      <c r="D144" s="8" t="s">
        <v>666</v>
      </c>
      <c r="E144" s="8" t="s">
        <v>13</v>
      </c>
      <c r="F144" s="9">
        <v>47</v>
      </c>
      <c r="G144" s="10" t="s">
        <v>667</v>
      </c>
      <c r="H144" s="11" t="s">
        <v>668</v>
      </c>
      <c r="I144" s="18">
        <v>30.086</v>
      </c>
    </row>
    <row r="145" spans="1:9" ht="14.25">
      <c r="A145" s="13">
        <v>142</v>
      </c>
      <c r="B145" s="14">
        <v>1267</v>
      </c>
      <c r="C145" s="14" t="s">
        <v>669</v>
      </c>
      <c r="D145" s="14">
        <v>0</v>
      </c>
      <c r="E145" s="14" t="s">
        <v>12</v>
      </c>
      <c r="F145" s="15">
        <v>15</v>
      </c>
      <c r="G145" s="16" t="s">
        <v>670</v>
      </c>
      <c r="H145" s="17" t="s">
        <v>671</v>
      </c>
      <c r="I145" s="18">
        <v>30.015</v>
      </c>
    </row>
    <row r="146" spans="1:9" ht="14.25">
      <c r="A146" s="13">
        <v>143</v>
      </c>
      <c r="B146" s="14">
        <v>1137</v>
      </c>
      <c r="C146" s="14" t="s">
        <v>672</v>
      </c>
      <c r="D146" s="14" t="s">
        <v>673</v>
      </c>
      <c r="E146" s="14" t="s">
        <v>14</v>
      </c>
      <c r="F146" s="15">
        <v>28</v>
      </c>
      <c r="G146" s="16" t="s">
        <v>674</v>
      </c>
      <c r="H146" s="17" t="s">
        <v>675</v>
      </c>
      <c r="I146" s="18">
        <v>30.005</v>
      </c>
    </row>
    <row r="147" spans="1:9" ht="14.25">
      <c r="A147" s="13">
        <v>144</v>
      </c>
      <c r="B147" s="14">
        <v>1239</v>
      </c>
      <c r="C147" s="14" t="s">
        <v>676</v>
      </c>
      <c r="D147" s="14" t="s">
        <v>178</v>
      </c>
      <c r="E147" s="14" t="s">
        <v>14</v>
      </c>
      <c r="F147" s="15">
        <v>29</v>
      </c>
      <c r="G147" s="16" t="s">
        <v>677</v>
      </c>
      <c r="H147" s="17" t="s">
        <v>678</v>
      </c>
      <c r="I147" s="18">
        <v>29.685</v>
      </c>
    </row>
    <row r="148" spans="1:9" ht="14.25">
      <c r="A148" s="13">
        <v>145</v>
      </c>
      <c r="B148" s="14">
        <v>1055</v>
      </c>
      <c r="C148" s="14" t="s">
        <v>679</v>
      </c>
      <c r="D148" s="14" t="s">
        <v>262</v>
      </c>
      <c r="E148" s="14" t="s">
        <v>13</v>
      </c>
      <c r="F148" s="15">
        <v>48</v>
      </c>
      <c r="G148" s="16" t="s">
        <v>680</v>
      </c>
      <c r="H148" s="17" t="s">
        <v>681</v>
      </c>
      <c r="I148" s="18">
        <v>29.655</v>
      </c>
    </row>
    <row r="149" spans="1:9" ht="14.25">
      <c r="A149" s="13">
        <v>146</v>
      </c>
      <c r="B149" s="14">
        <v>1128</v>
      </c>
      <c r="C149" s="14" t="s">
        <v>682</v>
      </c>
      <c r="D149" s="14" t="s">
        <v>178</v>
      </c>
      <c r="E149" s="14" t="s">
        <v>11</v>
      </c>
      <c r="F149" s="15">
        <v>33</v>
      </c>
      <c r="G149" s="16" t="s">
        <v>683</v>
      </c>
      <c r="H149" s="17" t="s">
        <v>56</v>
      </c>
      <c r="I149" s="18">
        <v>29.652</v>
      </c>
    </row>
    <row r="150" spans="1:9" ht="14.25">
      <c r="A150" s="13">
        <v>147</v>
      </c>
      <c r="B150" s="14">
        <v>1249</v>
      </c>
      <c r="C150" s="14" t="s">
        <v>684</v>
      </c>
      <c r="D150" s="14">
        <v>0</v>
      </c>
      <c r="E150" s="14" t="s">
        <v>13</v>
      </c>
      <c r="F150" s="15">
        <v>49</v>
      </c>
      <c r="G150" s="16" t="s">
        <v>685</v>
      </c>
      <c r="H150" s="17" t="s">
        <v>686</v>
      </c>
      <c r="I150" s="18">
        <v>29.548</v>
      </c>
    </row>
    <row r="151" spans="1:9" ht="14.25">
      <c r="A151" s="13">
        <v>148</v>
      </c>
      <c r="B151" s="14">
        <v>1102</v>
      </c>
      <c r="C151" s="14" t="s">
        <v>687</v>
      </c>
      <c r="D151" s="14" t="s">
        <v>688</v>
      </c>
      <c r="E151" s="14" t="s">
        <v>172</v>
      </c>
      <c r="F151" s="15">
        <v>5</v>
      </c>
      <c r="G151" s="16" t="s">
        <v>689</v>
      </c>
      <c r="H151" s="17" t="s">
        <v>690</v>
      </c>
      <c r="I151" s="18">
        <v>29.518</v>
      </c>
    </row>
    <row r="152" spans="1:9" ht="14.25">
      <c r="A152" s="13">
        <v>149</v>
      </c>
      <c r="B152" s="14">
        <v>1069</v>
      </c>
      <c r="C152" s="14" t="s">
        <v>691</v>
      </c>
      <c r="D152" s="14" t="s">
        <v>224</v>
      </c>
      <c r="E152" s="14" t="s">
        <v>13</v>
      </c>
      <c r="F152" s="15">
        <v>50</v>
      </c>
      <c r="G152" s="16" t="s">
        <v>21</v>
      </c>
      <c r="H152" s="17" t="s">
        <v>22</v>
      </c>
      <c r="I152" s="18" t="s">
        <v>9</v>
      </c>
    </row>
    <row r="153" spans="1:9" ht="14.25">
      <c r="A153" s="13">
        <v>150</v>
      </c>
      <c r="B153" s="14">
        <v>1224</v>
      </c>
      <c r="C153" s="14" t="s">
        <v>692</v>
      </c>
      <c r="D153" s="14" t="s">
        <v>693</v>
      </c>
      <c r="E153" s="14" t="s">
        <v>172</v>
      </c>
      <c r="F153" s="15">
        <v>6</v>
      </c>
      <c r="G153" s="16" t="s">
        <v>21</v>
      </c>
      <c r="H153" s="17" t="s">
        <v>22</v>
      </c>
      <c r="I153" s="18" t="s">
        <v>9</v>
      </c>
    </row>
    <row r="154" spans="1:9" ht="14.25">
      <c r="A154" s="13">
        <v>151</v>
      </c>
      <c r="B154" s="8">
        <v>1082</v>
      </c>
      <c r="C154" s="8" t="s">
        <v>694</v>
      </c>
      <c r="D154" s="8" t="s">
        <v>178</v>
      </c>
      <c r="E154" s="8" t="s">
        <v>14</v>
      </c>
      <c r="F154" s="9">
        <v>30</v>
      </c>
      <c r="G154" s="10" t="s">
        <v>695</v>
      </c>
      <c r="H154" s="11" t="s">
        <v>696</v>
      </c>
      <c r="I154" s="18">
        <v>29.513</v>
      </c>
    </row>
    <row r="155" spans="1:9" ht="14.25">
      <c r="A155" s="13">
        <v>152</v>
      </c>
      <c r="B155" s="14">
        <v>1140</v>
      </c>
      <c r="C155" s="14" t="s">
        <v>697</v>
      </c>
      <c r="D155" s="14">
        <v>0</v>
      </c>
      <c r="E155" s="14" t="s">
        <v>13</v>
      </c>
      <c r="F155" s="15">
        <v>51</v>
      </c>
      <c r="G155" s="16" t="s">
        <v>698</v>
      </c>
      <c r="H155" s="17" t="s">
        <v>699</v>
      </c>
      <c r="I155" s="18">
        <v>29.51</v>
      </c>
    </row>
    <row r="156" spans="1:9" ht="14.25">
      <c r="A156" s="13">
        <v>153</v>
      </c>
      <c r="B156" s="14">
        <v>1136</v>
      </c>
      <c r="C156" s="14" t="s">
        <v>700</v>
      </c>
      <c r="D156" s="14">
        <v>0</v>
      </c>
      <c r="E156" s="14" t="s">
        <v>13</v>
      </c>
      <c r="F156" s="15">
        <v>52</v>
      </c>
      <c r="G156" s="16" t="s">
        <v>701</v>
      </c>
      <c r="H156" s="17" t="s">
        <v>702</v>
      </c>
      <c r="I156" s="18">
        <v>29.505</v>
      </c>
    </row>
    <row r="157" spans="1:9" ht="14.25">
      <c r="A157" s="13">
        <v>154</v>
      </c>
      <c r="B157" s="14">
        <v>1039</v>
      </c>
      <c r="C157" s="14" t="s">
        <v>703</v>
      </c>
      <c r="D157" s="14" t="s">
        <v>178</v>
      </c>
      <c r="E157" s="14" t="s">
        <v>14</v>
      </c>
      <c r="F157" s="15">
        <v>31</v>
      </c>
      <c r="G157" s="16" t="s">
        <v>704</v>
      </c>
      <c r="H157" s="17" t="s">
        <v>85</v>
      </c>
      <c r="I157" s="18">
        <v>29.268</v>
      </c>
    </row>
    <row r="158" spans="1:9" ht="14.25">
      <c r="A158" s="13">
        <v>155</v>
      </c>
      <c r="B158" s="14">
        <v>1199</v>
      </c>
      <c r="C158" s="14" t="s">
        <v>705</v>
      </c>
      <c r="D158" s="14" t="s">
        <v>706</v>
      </c>
      <c r="E158" s="14" t="s">
        <v>13</v>
      </c>
      <c r="F158" s="15">
        <v>53</v>
      </c>
      <c r="G158" s="16" t="s">
        <v>707</v>
      </c>
      <c r="H158" s="17" t="s">
        <v>708</v>
      </c>
      <c r="I158" s="18">
        <v>29.265</v>
      </c>
    </row>
    <row r="159" spans="1:9" ht="14.25">
      <c r="A159" s="13">
        <v>156</v>
      </c>
      <c r="B159" s="14">
        <v>1244</v>
      </c>
      <c r="C159" s="14" t="s">
        <v>709</v>
      </c>
      <c r="D159" s="14" t="s">
        <v>178</v>
      </c>
      <c r="E159" s="14" t="s">
        <v>172</v>
      </c>
      <c r="F159" s="15">
        <v>7</v>
      </c>
      <c r="G159" s="16" t="s">
        <v>710</v>
      </c>
      <c r="H159" s="17" t="s">
        <v>711</v>
      </c>
      <c r="I159" s="18">
        <v>29.184</v>
      </c>
    </row>
    <row r="160" spans="1:9" ht="14.25">
      <c r="A160" s="13">
        <v>157</v>
      </c>
      <c r="B160" s="14">
        <v>1233</v>
      </c>
      <c r="C160" s="14" t="s">
        <v>712</v>
      </c>
      <c r="D160" s="14">
        <v>0</v>
      </c>
      <c r="E160" s="14" t="s">
        <v>12</v>
      </c>
      <c r="F160" s="15">
        <v>16</v>
      </c>
      <c r="G160" s="16" t="s">
        <v>21</v>
      </c>
      <c r="H160" s="17" t="s">
        <v>22</v>
      </c>
      <c r="I160" s="18" t="s">
        <v>9</v>
      </c>
    </row>
    <row r="161" spans="1:9" ht="14.25">
      <c r="A161" s="13">
        <v>158</v>
      </c>
      <c r="B161" s="14">
        <v>1247</v>
      </c>
      <c r="C161" s="14" t="s">
        <v>713</v>
      </c>
      <c r="D161" s="14" t="s">
        <v>178</v>
      </c>
      <c r="E161" s="14" t="s">
        <v>172</v>
      </c>
      <c r="F161" s="15">
        <v>8</v>
      </c>
      <c r="G161" s="16" t="s">
        <v>714</v>
      </c>
      <c r="H161" s="17" t="s">
        <v>715</v>
      </c>
      <c r="I161" s="18">
        <v>29.181</v>
      </c>
    </row>
    <row r="162" spans="1:9" ht="14.25">
      <c r="A162" s="13">
        <v>159</v>
      </c>
      <c r="B162" s="14">
        <v>1142</v>
      </c>
      <c r="C162" s="14" t="s">
        <v>716</v>
      </c>
      <c r="D162" s="14" t="s">
        <v>717</v>
      </c>
      <c r="E162" s="14" t="s">
        <v>172</v>
      </c>
      <c r="F162" s="15">
        <v>9</v>
      </c>
      <c r="G162" s="16" t="s">
        <v>21</v>
      </c>
      <c r="H162" s="17" t="s">
        <v>22</v>
      </c>
      <c r="I162" s="18" t="s">
        <v>9</v>
      </c>
    </row>
    <row r="163" spans="1:9" ht="14.25">
      <c r="A163" s="13">
        <v>160</v>
      </c>
      <c r="B163" s="14">
        <v>1120</v>
      </c>
      <c r="C163" s="14" t="s">
        <v>718</v>
      </c>
      <c r="D163" s="14" t="s">
        <v>719</v>
      </c>
      <c r="E163" s="14" t="s">
        <v>14</v>
      </c>
      <c r="F163" s="15">
        <v>32</v>
      </c>
      <c r="G163" s="16" t="s">
        <v>720</v>
      </c>
      <c r="H163" s="17" t="s">
        <v>721</v>
      </c>
      <c r="I163" s="18">
        <v>29.179</v>
      </c>
    </row>
    <row r="164" spans="1:9" ht="14.25">
      <c r="A164" s="13">
        <v>161</v>
      </c>
      <c r="B164" s="8">
        <v>1048</v>
      </c>
      <c r="C164" s="8" t="s">
        <v>722</v>
      </c>
      <c r="D164" s="8" t="s">
        <v>723</v>
      </c>
      <c r="E164" s="8" t="s">
        <v>10</v>
      </c>
      <c r="F164" s="9">
        <v>12</v>
      </c>
      <c r="G164" s="10" t="s">
        <v>724</v>
      </c>
      <c r="H164" s="11" t="s">
        <v>725</v>
      </c>
      <c r="I164" s="18">
        <v>29.176</v>
      </c>
    </row>
    <row r="165" spans="1:9" ht="14.25">
      <c r="A165" s="13">
        <v>162</v>
      </c>
      <c r="B165" s="14">
        <v>1130</v>
      </c>
      <c r="C165" s="14" t="s">
        <v>726</v>
      </c>
      <c r="D165" s="14" t="s">
        <v>727</v>
      </c>
      <c r="E165" s="14" t="s">
        <v>13</v>
      </c>
      <c r="F165" s="15">
        <v>54</v>
      </c>
      <c r="G165" s="16" t="s">
        <v>728</v>
      </c>
      <c r="H165" s="17" t="s">
        <v>729</v>
      </c>
      <c r="I165" s="18">
        <v>29.174</v>
      </c>
    </row>
    <row r="166" spans="1:9" ht="14.25">
      <c r="A166" s="13">
        <v>163</v>
      </c>
      <c r="B166" s="14">
        <v>1074</v>
      </c>
      <c r="C166" s="14" t="s">
        <v>730</v>
      </c>
      <c r="D166" s="14">
        <v>0</v>
      </c>
      <c r="E166" s="14" t="s">
        <v>13</v>
      </c>
      <c r="F166" s="15">
        <v>55</v>
      </c>
      <c r="G166" s="16" t="s">
        <v>21</v>
      </c>
      <c r="H166" s="17" t="s">
        <v>22</v>
      </c>
      <c r="I166" s="18" t="s">
        <v>9</v>
      </c>
    </row>
    <row r="167" spans="1:9" ht="14.25">
      <c r="A167" s="13">
        <v>164</v>
      </c>
      <c r="B167" s="14">
        <v>1110</v>
      </c>
      <c r="C167" s="14" t="s">
        <v>731</v>
      </c>
      <c r="D167" s="14">
        <v>0</v>
      </c>
      <c r="E167" s="14" t="s">
        <v>14</v>
      </c>
      <c r="F167" s="15">
        <v>33</v>
      </c>
      <c r="G167" s="16" t="s">
        <v>21</v>
      </c>
      <c r="H167" s="17" t="s">
        <v>22</v>
      </c>
      <c r="I167" s="18" t="s">
        <v>9</v>
      </c>
    </row>
    <row r="168" spans="1:9" ht="14.25">
      <c r="A168" s="13">
        <v>165</v>
      </c>
      <c r="B168" s="14">
        <v>1255</v>
      </c>
      <c r="C168" s="14" t="s">
        <v>732</v>
      </c>
      <c r="D168" s="14">
        <v>0</v>
      </c>
      <c r="E168" s="14" t="s">
        <v>11</v>
      </c>
      <c r="F168" s="15">
        <v>34</v>
      </c>
      <c r="G168" s="16" t="s">
        <v>733</v>
      </c>
      <c r="H168" s="17" t="s">
        <v>734</v>
      </c>
      <c r="I168" s="18">
        <v>29.171</v>
      </c>
    </row>
    <row r="169" spans="1:9" ht="14.25">
      <c r="A169" s="13">
        <v>166</v>
      </c>
      <c r="B169" s="14">
        <v>1268</v>
      </c>
      <c r="C169" s="14" t="s">
        <v>735</v>
      </c>
      <c r="D169" s="14" t="s">
        <v>736</v>
      </c>
      <c r="E169" s="14" t="s">
        <v>14</v>
      </c>
      <c r="F169" s="15">
        <v>34</v>
      </c>
      <c r="G169" s="16" t="s">
        <v>737</v>
      </c>
      <c r="H169" s="17" t="s">
        <v>61</v>
      </c>
      <c r="I169" s="18">
        <v>29.169</v>
      </c>
    </row>
    <row r="170" spans="1:9" ht="14.25">
      <c r="A170" s="13">
        <v>167</v>
      </c>
      <c r="B170" s="14">
        <v>1182</v>
      </c>
      <c r="C170" s="14" t="s">
        <v>738</v>
      </c>
      <c r="D170" s="14" t="s">
        <v>739</v>
      </c>
      <c r="E170" s="14" t="s">
        <v>10</v>
      </c>
      <c r="F170" s="15">
        <v>13</v>
      </c>
      <c r="G170" s="16" t="s">
        <v>21</v>
      </c>
      <c r="H170" s="17" t="s">
        <v>22</v>
      </c>
      <c r="I170" s="18" t="s">
        <v>9</v>
      </c>
    </row>
    <row r="171" spans="1:9" ht="14.25">
      <c r="A171" s="13">
        <v>168</v>
      </c>
      <c r="B171" s="14">
        <v>1276</v>
      </c>
      <c r="C171" s="14" t="s">
        <v>740</v>
      </c>
      <c r="D171" s="14">
        <v>0</v>
      </c>
      <c r="E171" s="14" t="s">
        <v>11</v>
      </c>
      <c r="F171" s="15">
        <v>35</v>
      </c>
      <c r="G171" s="16" t="s">
        <v>741</v>
      </c>
      <c r="H171" s="17" t="s">
        <v>50</v>
      </c>
      <c r="I171" s="18">
        <v>29.167</v>
      </c>
    </row>
    <row r="172" spans="1:9" ht="14.25">
      <c r="A172" s="13">
        <v>169</v>
      </c>
      <c r="B172" s="14">
        <v>1080</v>
      </c>
      <c r="C172" s="14" t="s">
        <v>742</v>
      </c>
      <c r="D172" s="14" t="s">
        <v>743</v>
      </c>
      <c r="E172" s="14" t="s">
        <v>13</v>
      </c>
      <c r="F172" s="15">
        <v>56</v>
      </c>
      <c r="G172" s="16" t="s">
        <v>744</v>
      </c>
      <c r="H172" s="17" t="s">
        <v>73</v>
      </c>
      <c r="I172" s="18">
        <v>29.164</v>
      </c>
    </row>
    <row r="173" spans="1:9" ht="14.25">
      <c r="A173" s="13">
        <v>170</v>
      </c>
      <c r="B173" s="14">
        <v>1050</v>
      </c>
      <c r="C173" s="14" t="s">
        <v>745</v>
      </c>
      <c r="D173" s="14" t="s">
        <v>746</v>
      </c>
      <c r="E173" s="14" t="s">
        <v>14</v>
      </c>
      <c r="F173" s="15">
        <v>35</v>
      </c>
      <c r="G173" s="16" t="s">
        <v>747</v>
      </c>
      <c r="H173" s="17" t="s">
        <v>748</v>
      </c>
      <c r="I173" s="18">
        <v>29.162</v>
      </c>
    </row>
    <row r="174" spans="1:9" ht="14.25">
      <c r="A174" s="13">
        <v>171</v>
      </c>
      <c r="B174" s="8">
        <v>1076</v>
      </c>
      <c r="C174" s="8" t="s">
        <v>749</v>
      </c>
      <c r="D174" s="8" t="s">
        <v>750</v>
      </c>
      <c r="E174" s="8" t="s">
        <v>11</v>
      </c>
      <c r="F174" s="9">
        <v>36</v>
      </c>
      <c r="G174" s="10" t="s">
        <v>751</v>
      </c>
      <c r="H174" s="11" t="s">
        <v>752</v>
      </c>
      <c r="I174" s="18">
        <v>29.157</v>
      </c>
    </row>
    <row r="175" spans="1:9" ht="14.25">
      <c r="A175" s="13">
        <v>172</v>
      </c>
      <c r="B175" s="14">
        <v>1281</v>
      </c>
      <c r="C175" s="14" t="s">
        <v>753</v>
      </c>
      <c r="D175" s="14">
        <v>0</v>
      </c>
      <c r="E175" s="14" t="s">
        <v>14</v>
      </c>
      <c r="F175" s="15">
        <v>36</v>
      </c>
      <c r="G175" s="16" t="s">
        <v>754</v>
      </c>
      <c r="H175" s="17" t="s">
        <v>755</v>
      </c>
      <c r="I175" s="18">
        <v>29.154</v>
      </c>
    </row>
    <row r="176" spans="1:9" ht="14.25">
      <c r="A176" s="13">
        <v>173</v>
      </c>
      <c r="B176" s="14">
        <v>1175</v>
      </c>
      <c r="C176" s="14" t="s">
        <v>756</v>
      </c>
      <c r="D176" s="14" t="s">
        <v>178</v>
      </c>
      <c r="E176" s="14" t="s">
        <v>14</v>
      </c>
      <c r="F176" s="15">
        <v>37</v>
      </c>
      <c r="G176" s="16" t="s">
        <v>757</v>
      </c>
      <c r="H176" s="17" t="s">
        <v>758</v>
      </c>
      <c r="I176" s="18">
        <v>29.149</v>
      </c>
    </row>
    <row r="177" spans="1:9" ht="14.25">
      <c r="A177" s="13">
        <v>174</v>
      </c>
      <c r="B177" s="14">
        <v>1079</v>
      </c>
      <c r="C177" s="14" t="s">
        <v>759</v>
      </c>
      <c r="D177" s="14" t="s">
        <v>178</v>
      </c>
      <c r="E177" s="14" t="s">
        <v>14</v>
      </c>
      <c r="F177" s="15">
        <v>38</v>
      </c>
      <c r="G177" s="16" t="s">
        <v>760</v>
      </c>
      <c r="H177" s="17" t="s">
        <v>761</v>
      </c>
      <c r="I177" s="18">
        <v>29.127</v>
      </c>
    </row>
    <row r="178" spans="1:9" ht="14.25">
      <c r="A178" s="13">
        <v>175</v>
      </c>
      <c r="B178" s="14">
        <v>1158</v>
      </c>
      <c r="C178" s="14" t="s">
        <v>762</v>
      </c>
      <c r="D178" s="14">
        <v>0</v>
      </c>
      <c r="E178" s="14" t="s">
        <v>14</v>
      </c>
      <c r="F178" s="15">
        <v>39</v>
      </c>
      <c r="G178" s="16" t="s">
        <v>763</v>
      </c>
      <c r="H178" s="17" t="s">
        <v>764</v>
      </c>
      <c r="I178" s="18">
        <v>28.918</v>
      </c>
    </row>
    <row r="179" spans="1:9" ht="14.25">
      <c r="A179" s="13">
        <v>176</v>
      </c>
      <c r="B179" s="14">
        <v>1052</v>
      </c>
      <c r="C179" s="14" t="s">
        <v>765</v>
      </c>
      <c r="D179" s="14" t="s">
        <v>766</v>
      </c>
      <c r="E179" s="14" t="s">
        <v>13</v>
      </c>
      <c r="F179" s="15">
        <v>57</v>
      </c>
      <c r="G179" s="16" t="s">
        <v>767</v>
      </c>
      <c r="H179" s="17" t="s">
        <v>768</v>
      </c>
      <c r="I179" s="18">
        <v>28.73</v>
      </c>
    </row>
    <row r="180" spans="1:9" ht="14.25">
      <c r="A180" s="13">
        <v>177</v>
      </c>
      <c r="B180" s="14">
        <v>1192</v>
      </c>
      <c r="C180" s="14" t="s">
        <v>769</v>
      </c>
      <c r="D180" s="14">
        <v>0</v>
      </c>
      <c r="E180" s="14" t="s">
        <v>13</v>
      </c>
      <c r="F180" s="15">
        <v>58</v>
      </c>
      <c r="G180" s="16" t="s">
        <v>770</v>
      </c>
      <c r="H180" s="17" t="s">
        <v>771</v>
      </c>
      <c r="I180" s="18">
        <v>28.728</v>
      </c>
    </row>
    <row r="181" spans="1:9" ht="14.25">
      <c r="A181" s="13">
        <v>178</v>
      </c>
      <c r="B181" s="14">
        <v>1162</v>
      </c>
      <c r="C181" s="14" t="s">
        <v>772</v>
      </c>
      <c r="D181" s="14" t="s">
        <v>773</v>
      </c>
      <c r="E181" s="14" t="s">
        <v>14</v>
      </c>
      <c r="F181" s="15">
        <v>40</v>
      </c>
      <c r="G181" s="16" t="s">
        <v>774</v>
      </c>
      <c r="H181" s="17" t="s">
        <v>775</v>
      </c>
      <c r="I181" s="18">
        <v>28.374</v>
      </c>
    </row>
    <row r="182" spans="1:9" ht="14.25">
      <c r="A182" s="13">
        <v>179</v>
      </c>
      <c r="B182" s="14">
        <v>1101</v>
      </c>
      <c r="C182" s="14" t="s">
        <v>776</v>
      </c>
      <c r="D182" s="14" t="s">
        <v>178</v>
      </c>
      <c r="E182" s="14" t="s">
        <v>10</v>
      </c>
      <c r="F182" s="15">
        <v>14</v>
      </c>
      <c r="G182" s="16" t="s">
        <v>21</v>
      </c>
      <c r="H182" s="17" t="s">
        <v>22</v>
      </c>
      <c r="I182" s="18" t="s">
        <v>9</v>
      </c>
    </row>
    <row r="183" spans="1:9" ht="14.25">
      <c r="A183" s="13">
        <v>180</v>
      </c>
      <c r="B183" s="14">
        <v>1288</v>
      </c>
      <c r="C183" s="14" t="s">
        <v>777</v>
      </c>
      <c r="D183" s="14">
        <v>0</v>
      </c>
      <c r="E183" s="14" t="s">
        <v>11</v>
      </c>
      <c r="F183" s="15">
        <v>37</v>
      </c>
      <c r="G183" s="16" t="s">
        <v>778</v>
      </c>
      <c r="H183" s="17" t="s">
        <v>43</v>
      </c>
      <c r="I183" s="18">
        <v>28.372</v>
      </c>
    </row>
    <row r="184" spans="1:9" ht="14.25">
      <c r="A184" s="13">
        <v>181</v>
      </c>
      <c r="B184" s="8">
        <v>1287</v>
      </c>
      <c r="C184" s="8" t="s">
        <v>779</v>
      </c>
      <c r="D184" s="8">
        <v>0</v>
      </c>
      <c r="E184" s="8" t="s">
        <v>14</v>
      </c>
      <c r="F184" s="9">
        <v>41</v>
      </c>
      <c r="G184" s="10" t="s">
        <v>780</v>
      </c>
      <c r="H184" s="11" t="s">
        <v>781</v>
      </c>
      <c r="I184" s="18">
        <v>28.369</v>
      </c>
    </row>
    <row r="185" spans="1:9" ht="14.25">
      <c r="A185" s="13">
        <v>182</v>
      </c>
      <c r="B185" s="14">
        <v>1188</v>
      </c>
      <c r="C185" s="14" t="s">
        <v>782</v>
      </c>
      <c r="D185" s="14" t="s">
        <v>783</v>
      </c>
      <c r="E185" s="14" t="s">
        <v>10</v>
      </c>
      <c r="F185" s="15">
        <v>15</v>
      </c>
      <c r="G185" s="16" t="s">
        <v>784</v>
      </c>
      <c r="H185" s="17" t="s">
        <v>785</v>
      </c>
      <c r="I185" s="18">
        <v>28.367</v>
      </c>
    </row>
    <row r="186" spans="1:9" ht="14.25">
      <c r="A186" s="13">
        <v>183</v>
      </c>
      <c r="B186" s="14">
        <v>1063</v>
      </c>
      <c r="C186" s="14" t="s">
        <v>786</v>
      </c>
      <c r="D186" s="14" t="s">
        <v>407</v>
      </c>
      <c r="E186" s="14" t="s">
        <v>14</v>
      </c>
      <c r="F186" s="15">
        <v>42</v>
      </c>
      <c r="G186" s="16" t="s">
        <v>21</v>
      </c>
      <c r="H186" s="17" t="s">
        <v>22</v>
      </c>
      <c r="I186" s="18" t="s">
        <v>9</v>
      </c>
    </row>
    <row r="187" spans="1:9" ht="14.25">
      <c r="A187" s="13">
        <v>184</v>
      </c>
      <c r="B187" s="14">
        <v>1135</v>
      </c>
      <c r="C187" s="14" t="s">
        <v>787</v>
      </c>
      <c r="D187" s="14">
        <v>0</v>
      </c>
      <c r="E187" s="14" t="s">
        <v>14</v>
      </c>
      <c r="F187" s="15">
        <v>43</v>
      </c>
      <c r="G187" s="16" t="s">
        <v>788</v>
      </c>
      <c r="H187" s="17" t="s">
        <v>789</v>
      </c>
      <c r="I187" s="18">
        <v>28.365</v>
      </c>
    </row>
    <row r="188" spans="1:9" ht="14.25">
      <c r="A188" s="13">
        <v>185</v>
      </c>
      <c r="B188" s="14">
        <v>1257</v>
      </c>
      <c r="C188" s="14" t="s">
        <v>790</v>
      </c>
      <c r="D188" s="14">
        <v>0</v>
      </c>
      <c r="E188" s="14" t="s">
        <v>172</v>
      </c>
      <c r="F188" s="15">
        <v>10</v>
      </c>
      <c r="G188" s="16" t="s">
        <v>791</v>
      </c>
      <c r="H188" s="17" t="s">
        <v>792</v>
      </c>
      <c r="I188" s="18">
        <v>28.362</v>
      </c>
    </row>
    <row r="189" spans="1:9" ht="14.25">
      <c r="A189" s="13">
        <v>186</v>
      </c>
      <c r="B189" s="14">
        <v>1051</v>
      </c>
      <c r="C189" s="14" t="s">
        <v>793</v>
      </c>
      <c r="D189" s="14" t="s">
        <v>794</v>
      </c>
      <c r="E189" s="14" t="s">
        <v>13</v>
      </c>
      <c r="F189" s="15">
        <v>59</v>
      </c>
      <c r="G189" s="16" t="s">
        <v>795</v>
      </c>
      <c r="H189" s="17" t="s">
        <v>796</v>
      </c>
      <c r="I189" s="18">
        <v>28.355</v>
      </c>
    </row>
    <row r="190" spans="1:9" ht="14.25">
      <c r="A190" s="13">
        <v>187</v>
      </c>
      <c r="B190" s="14">
        <v>1151</v>
      </c>
      <c r="C190" s="14" t="s">
        <v>797</v>
      </c>
      <c r="D190" s="14" t="s">
        <v>262</v>
      </c>
      <c r="E190" s="14" t="s">
        <v>11</v>
      </c>
      <c r="F190" s="15">
        <v>38</v>
      </c>
      <c r="G190" s="16" t="s">
        <v>798</v>
      </c>
      <c r="H190" s="17" t="s">
        <v>799</v>
      </c>
      <c r="I190" s="18">
        <v>28.323</v>
      </c>
    </row>
    <row r="191" spans="1:9" ht="14.25">
      <c r="A191" s="13">
        <v>188</v>
      </c>
      <c r="B191" s="14">
        <v>1043</v>
      </c>
      <c r="C191" s="14" t="s">
        <v>800</v>
      </c>
      <c r="D191" s="14" t="s">
        <v>178</v>
      </c>
      <c r="E191" s="14" t="s">
        <v>14</v>
      </c>
      <c r="F191" s="15">
        <v>44</v>
      </c>
      <c r="G191" s="16" t="s">
        <v>801</v>
      </c>
      <c r="H191" s="17" t="s">
        <v>51</v>
      </c>
      <c r="I191" s="18">
        <v>28.077</v>
      </c>
    </row>
    <row r="192" spans="1:9" ht="14.25">
      <c r="A192" s="13">
        <v>189</v>
      </c>
      <c r="B192" s="14">
        <v>1145</v>
      </c>
      <c r="C192" s="14" t="s">
        <v>802</v>
      </c>
      <c r="D192" s="14" t="s">
        <v>178</v>
      </c>
      <c r="E192" s="14" t="s">
        <v>14</v>
      </c>
      <c r="F192" s="15">
        <v>45</v>
      </c>
      <c r="G192" s="16" t="s">
        <v>803</v>
      </c>
      <c r="H192" s="17" t="s">
        <v>44</v>
      </c>
      <c r="I192" s="18">
        <v>28.074</v>
      </c>
    </row>
    <row r="193" spans="1:9" ht="14.25">
      <c r="A193" s="19">
        <v>190</v>
      </c>
      <c r="B193" s="20">
        <v>1163</v>
      </c>
      <c r="C193" s="20" t="s">
        <v>804</v>
      </c>
      <c r="D193" s="20">
        <v>0</v>
      </c>
      <c r="E193" s="20" t="s">
        <v>14</v>
      </c>
      <c r="F193" s="21">
        <v>46</v>
      </c>
      <c r="G193" s="22" t="s">
        <v>805</v>
      </c>
      <c r="H193" s="23" t="s">
        <v>806</v>
      </c>
      <c r="I193" s="24">
        <v>28.013</v>
      </c>
    </row>
    <row r="194" spans="1:9" ht="14.25">
      <c r="A194" s="13">
        <v>191</v>
      </c>
      <c r="B194" s="14">
        <v>1046</v>
      </c>
      <c r="C194" s="14" t="s">
        <v>807</v>
      </c>
      <c r="D194" s="14" t="s">
        <v>178</v>
      </c>
      <c r="E194" s="14" t="s">
        <v>14</v>
      </c>
      <c r="F194" s="15">
        <v>47</v>
      </c>
      <c r="G194" s="16" t="s">
        <v>808</v>
      </c>
      <c r="H194" s="17" t="s">
        <v>809</v>
      </c>
      <c r="I194" s="18">
        <v>28.001</v>
      </c>
    </row>
    <row r="195" spans="1:9" ht="14.25">
      <c r="A195" s="13">
        <v>192</v>
      </c>
      <c r="B195" s="14">
        <v>1190</v>
      </c>
      <c r="C195" s="14" t="s">
        <v>810</v>
      </c>
      <c r="D195" s="14">
        <v>0</v>
      </c>
      <c r="E195" s="14" t="s">
        <v>14</v>
      </c>
      <c r="F195" s="15">
        <v>48</v>
      </c>
      <c r="G195" s="16" t="s">
        <v>811</v>
      </c>
      <c r="H195" s="17" t="s">
        <v>812</v>
      </c>
      <c r="I195" s="18">
        <v>27.997</v>
      </c>
    </row>
    <row r="196" spans="1:9" ht="14.25">
      <c r="A196" s="13">
        <v>193</v>
      </c>
      <c r="B196" s="14">
        <v>1292</v>
      </c>
      <c r="C196" s="14" t="s">
        <v>813</v>
      </c>
      <c r="D196" s="14">
        <v>0</v>
      </c>
      <c r="E196" s="14" t="s">
        <v>13</v>
      </c>
      <c r="F196" s="15">
        <v>60</v>
      </c>
      <c r="G196" s="16" t="s">
        <v>814</v>
      </c>
      <c r="H196" s="17" t="s">
        <v>815</v>
      </c>
      <c r="I196" s="18">
        <v>27.99</v>
      </c>
    </row>
    <row r="197" spans="1:9" ht="14.25">
      <c r="A197" s="13">
        <v>194</v>
      </c>
      <c r="B197" s="14">
        <v>1170</v>
      </c>
      <c r="C197" s="14" t="s">
        <v>816</v>
      </c>
      <c r="D197" s="14">
        <v>0</v>
      </c>
      <c r="E197" s="14" t="s">
        <v>817</v>
      </c>
      <c r="F197" s="15">
        <v>1</v>
      </c>
      <c r="G197" s="16" t="s">
        <v>21</v>
      </c>
      <c r="H197" s="17" t="s">
        <v>22</v>
      </c>
      <c r="I197" s="18" t="s">
        <v>9</v>
      </c>
    </row>
    <row r="198" spans="1:9" ht="14.25">
      <c r="A198" s="13">
        <v>195</v>
      </c>
      <c r="B198" s="14">
        <v>1129</v>
      </c>
      <c r="C198" s="14" t="s">
        <v>818</v>
      </c>
      <c r="D198" s="14" t="s">
        <v>727</v>
      </c>
      <c r="E198" s="14" t="s">
        <v>14</v>
      </c>
      <c r="F198" s="15">
        <v>49</v>
      </c>
      <c r="G198" s="16" t="s">
        <v>819</v>
      </c>
      <c r="H198" s="17" t="s">
        <v>820</v>
      </c>
      <c r="I198" s="18">
        <v>27.988</v>
      </c>
    </row>
    <row r="199" spans="1:9" ht="14.25">
      <c r="A199" s="13">
        <v>196</v>
      </c>
      <c r="B199" s="14">
        <v>1269</v>
      </c>
      <c r="C199" s="14" t="s">
        <v>821</v>
      </c>
      <c r="D199" s="14">
        <v>0</v>
      </c>
      <c r="E199" s="14" t="s">
        <v>13</v>
      </c>
      <c r="F199" s="15">
        <v>61</v>
      </c>
      <c r="G199" s="16" t="s">
        <v>822</v>
      </c>
      <c r="H199" s="17" t="s">
        <v>823</v>
      </c>
      <c r="I199" s="18">
        <v>27.712</v>
      </c>
    </row>
    <row r="200" spans="1:9" ht="14.25">
      <c r="A200" s="13">
        <v>197</v>
      </c>
      <c r="B200" s="14">
        <v>1294</v>
      </c>
      <c r="C200" s="14" t="s">
        <v>824</v>
      </c>
      <c r="D200" s="14">
        <v>0</v>
      </c>
      <c r="E200" s="14" t="s">
        <v>10</v>
      </c>
      <c r="F200" s="15">
        <v>16</v>
      </c>
      <c r="G200" s="16" t="s">
        <v>825</v>
      </c>
      <c r="H200" s="17" t="s">
        <v>826</v>
      </c>
      <c r="I200" s="18">
        <v>27.577</v>
      </c>
    </row>
    <row r="201" spans="1:9" ht="14.25">
      <c r="A201" s="13">
        <v>198</v>
      </c>
      <c r="B201" s="14">
        <v>1111</v>
      </c>
      <c r="C201" s="14" t="s">
        <v>827</v>
      </c>
      <c r="D201" s="14" t="s">
        <v>828</v>
      </c>
      <c r="E201" s="14" t="s">
        <v>13</v>
      </c>
      <c r="F201" s="15">
        <v>62</v>
      </c>
      <c r="G201" s="16" t="s">
        <v>829</v>
      </c>
      <c r="H201" s="17" t="s">
        <v>830</v>
      </c>
      <c r="I201" s="18">
        <v>27.511</v>
      </c>
    </row>
    <row r="202" spans="1:9" ht="14.25">
      <c r="A202" s="13">
        <v>199</v>
      </c>
      <c r="B202" s="14">
        <v>1295</v>
      </c>
      <c r="C202" s="14" t="s">
        <v>831</v>
      </c>
      <c r="D202" s="14">
        <v>0</v>
      </c>
      <c r="E202" s="14" t="s">
        <v>13</v>
      </c>
      <c r="F202" s="15">
        <v>63</v>
      </c>
      <c r="G202" s="16" t="s">
        <v>832</v>
      </c>
      <c r="H202" s="17" t="s">
        <v>833</v>
      </c>
      <c r="I202" s="18">
        <v>27.509</v>
      </c>
    </row>
    <row r="203" spans="1:9" ht="14.25">
      <c r="A203" s="13">
        <v>200</v>
      </c>
      <c r="B203" s="14">
        <v>1205</v>
      </c>
      <c r="C203" s="14" t="s">
        <v>834</v>
      </c>
      <c r="D203" s="14" t="s">
        <v>605</v>
      </c>
      <c r="E203" s="14" t="s">
        <v>14</v>
      </c>
      <c r="F203" s="15">
        <v>50</v>
      </c>
      <c r="G203" s="16" t="s">
        <v>835</v>
      </c>
      <c r="H203" s="17" t="s">
        <v>45</v>
      </c>
      <c r="I203" s="18">
        <v>27.507</v>
      </c>
    </row>
    <row r="204" spans="1:9" ht="14.25">
      <c r="A204" s="13">
        <v>201</v>
      </c>
      <c r="B204" s="8">
        <v>1068</v>
      </c>
      <c r="C204" s="8" t="s">
        <v>836</v>
      </c>
      <c r="D204" s="8" t="s">
        <v>837</v>
      </c>
      <c r="E204" s="8" t="s">
        <v>13</v>
      </c>
      <c r="F204" s="9">
        <v>64</v>
      </c>
      <c r="G204" s="10" t="s">
        <v>838</v>
      </c>
      <c r="H204" s="11" t="s">
        <v>839</v>
      </c>
      <c r="I204" s="18">
        <v>27.443</v>
      </c>
    </row>
    <row r="205" spans="1:9" ht="14.25">
      <c r="A205" s="13">
        <v>202</v>
      </c>
      <c r="B205" s="14">
        <v>1150</v>
      </c>
      <c r="C205" s="14" t="s">
        <v>840</v>
      </c>
      <c r="D205" s="14" t="s">
        <v>178</v>
      </c>
      <c r="E205" s="14" t="s">
        <v>13</v>
      </c>
      <c r="F205" s="15">
        <v>65</v>
      </c>
      <c r="G205" s="16" t="s">
        <v>841</v>
      </c>
      <c r="H205" s="17" t="s">
        <v>35</v>
      </c>
      <c r="I205" s="18">
        <v>27.395</v>
      </c>
    </row>
    <row r="206" spans="1:9" ht="14.25">
      <c r="A206" s="13">
        <v>203</v>
      </c>
      <c r="B206" s="14">
        <v>1176</v>
      </c>
      <c r="C206" s="14" t="s">
        <v>842</v>
      </c>
      <c r="D206" s="14" t="s">
        <v>843</v>
      </c>
      <c r="E206" s="14" t="s">
        <v>13</v>
      </c>
      <c r="F206" s="15">
        <v>66</v>
      </c>
      <c r="G206" s="16" t="s">
        <v>844</v>
      </c>
      <c r="H206" s="17" t="s">
        <v>845</v>
      </c>
      <c r="I206" s="18">
        <v>27.393</v>
      </c>
    </row>
    <row r="207" spans="1:9" ht="14.25">
      <c r="A207" s="13">
        <v>204</v>
      </c>
      <c r="B207" s="14">
        <v>1119</v>
      </c>
      <c r="C207" s="14" t="s">
        <v>846</v>
      </c>
      <c r="D207" s="14" t="s">
        <v>178</v>
      </c>
      <c r="E207" s="14" t="s">
        <v>10</v>
      </c>
      <c r="F207" s="15">
        <v>17</v>
      </c>
      <c r="G207" s="16" t="s">
        <v>847</v>
      </c>
      <c r="H207" s="17" t="s">
        <v>848</v>
      </c>
      <c r="I207" s="18">
        <v>27.255</v>
      </c>
    </row>
    <row r="208" spans="1:9" ht="14.25">
      <c r="A208" s="13">
        <v>205</v>
      </c>
      <c r="B208" s="14">
        <v>1106</v>
      </c>
      <c r="C208" s="14" t="s">
        <v>849</v>
      </c>
      <c r="D208" s="14" t="s">
        <v>178</v>
      </c>
      <c r="E208" s="14" t="s">
        <v>10</v>
      </c>
      <c r="F208" s="15">
        <v>18</v>
      </c>
      <c r="G208" s="16" t="s">
        <v>850</v>
      </c>
      <c r="H208" s="17" t="s">
        <v>851</v>
      </c>
      <c r="I208" s="18">
        <v>27.253</v>
      </c>
    </row>
    <row r="209" spans="1:9" ht="14.25">
      <c r="A209" s="13">
        <v>206</v>
      </c>
      <c r="B209" s="14">
        <v>1122</v>
      </c>
      <c r="C209" s="14" t="s">
        <v>852</v>
      </c>
      <c r="D209" s="14" t="s">
        <v>178</v>
      </c>
      <c r="E209" s="14" t="s">
        <v>13</v>
      </c>
      <c r="F209" s="15">
        <v>67</v>
      </c>
      <c r="G209" s="16" t="s">
        <v>853</v>
      </c>
      <c r="H209" s="17" t="s">
        <v>854</v>
      </c>
      <c r="I209" s="18">
        <v>27.249</v>
      </c>
    </row>
    <row r="210" spans="1:9" ht="14.25">
      <c r="A210" s="13">
        <v>207</v>
      </c>
      <c r="B210" s="14">
        <v>1222</v>
      </c>
      <c r="C210" s="14" t="s">
        <v>855</v>
      </c>
      <c r="D210" s="14" t="s">
        <v>573</v>
      </c>
      <c r="E210" s="14" t="s">
        <v>26</v>
      </c>
      <c r="F210" s="15">
        <v>2</v>
      </c>
      <c r="G210" s="16" t="s">
        <v>79</v>
      </c>
      <c r="H210" s="17" t="s">
        <v>856</v>
      </c>
      <c r="I210" s="18">
        <v>27.052</v>
      </c>
    </row>
    <row r="211" spans="1:9" ht="14.25">
      <c r="A211" s="13">
        <v>208</v>
      </c>
      <c r="B211" s="14">
        <v>1245</v>
      </c>
      <c r="C211" s="14" t="s">
        <v>857</v>
      </c>
      <c r="D211" s="14" t="s">
        <v>178</v>
      </c>
      <c r="E211" s="14" t="s">
        <v>10</v>
      </c>
      <c r="F211" s="15">
        <v>19</v>
      </c>
      <c r="G211" s="16" t="s">
        <v>858</v>
      </c>
      <c r="H211" s="17" t="s">
        <v>859</v>
      </c>
      <c r="I211" s="18">
        <v>27.048</v>
      </c>
    </row>
    <row r="212" spans="1:9" ht="14.25">
      <c r="A212" s="13">
        <v>209</v>
      </c>
      <c r="B212" s="14">
        <v>1204</v>
      </c>
      <c r="C212" s="14" t="s">
        <v>860</v>
      </c>
      <c r="D212" s="14" t="s">
        <v>605</v>
      </c>
      <c r="E212" s="14" t="s">
        <v>10</v>
      </c>
      <c r="F212" s="15">
        <v>20</v>
      </c>
      <c r="G212" s="16" t="s">
        <v>861</v>
      </c>
      <c r="H212" s="17" t="s">
        <v>862</v>
      </c>
      <c r="I212" s="18">
        <v>27.044</v>
      </c>
    </row>
    <row r="213" spans="1:9" ht="14.25">
      <c r="A213" s="13">
        <v>210</v>
      </c>
      <c r="B213" s="14">
        <v>1127</v>
      </c>
      <c r="C213" s="14" t="s">
        <v>863</v>
      </c>
      <c r="D213" s="14" t="s">
        <v>178</v>
      </c>
      <c r="E213" s="14" t="s">
        <v>13</v>
      </c>
      <c r="F213" s="15">
        <v>68</v>
      </c>
      <c r="G213" s="16" t="s">
        <v>864</v>
      </c>
      <c r="H213" s="17" t="s">
        <v>865</v>
      </c>
      <c r="I213" s="18">
        <v>27.035</v>
      </c>
    </row>
    <row r="214" spans="1:9" ht="14.25">
      <c r="A214" s="13">
        <v>211</v>
      </c>
      <c r="B214" s="8">
        <v>1126</v>
      </c>
      <c r="C214" s="8" t="s">
        <v>866</v>
      </c>
      <c r="D214" s="8" t="s">
        <v>178</v>
      </c>
      <c r="E214" s="8" t="s">
        <v>13</v>
      </c>
      <c r="F214" s="9">
        <v>69</v>
      </c>
      <c r="G214" s="10" t="s">
        <v>867</v>
      </c>
      <c r="H214" s="11" t="s">
        <v>868</v>
      </c>
      <c r="I214" s="18">
        <v>27.033</v>
      </c>
    </row>
    <row r="215" spans="1:9" ht="14.25">
      <c r="A215" s="13">
        <v>212</v>
      </c>
      <c r="B215" s="14">
        <v>1105</v>
      </c>
      <c r="C215" s="14" t="s">
        <v>869</v>
      </c>
      <c r="D215" s="14" t="s">
        <v>178</v>
      </c>
      <c r="E215" s="14" t="s">
        <v>10</v>
      </c>
      <c r="F215" s="15">
        <v>21</v>
      </c>
      <c r="G215" s="16" t="s">
        <v>870</v>
      </c>
      <c r="H215" s="17" t="s">
        <v>871</v>
      </c>
      <c r="I215" s="18">
        <v>27.025</v>
      </c>
    </row>
    <row r="216" spans="1:9" ht="14.25">
      <c r="A216" s="13">
        <v>213</v>
      </c>
      <c r="B216" s="14">
        <v>1144</v>
      </c>
      <c r="C216" s="14" t="s">
        <v>872</v>
      </c>
      <c r="D216" s="14" t="s">
        <v>262</v>
      </c>
      <c r="E216" s="14" t="s">
        <v>13</v>
      </c>
      <c r="F216" s="15">
        <v>70</v>
      </c>
      <c r="G216" s="16" t="s">
        <v>873</v>
      </c>
      <c r="H216" s="17" t="s">
        <v>874</v>
      </c>
      <c r="I216" s="18">
        <v>27.018</v>
      </c>
    </row>
    <row r="217" spans="1:9" ht="14.25">
      <c r="A217" s="13">
        <v>214</v>
      </c>
      <c r="B217" s="14">
        <v>1073</v>
      </c>
      <c r="C217" s="14" t="s">
        <v>875</v>
      </c>
      <c r="D217" s="14" t="s">
        <v>876</v>
      </c>
      <c r="E217" s="14" t="s">
        <v>12</v>
      </c>
      <c r="F217" s="15">
        <v>17</v>
      </c>
      <c r="G217" s="16" t="s">
        <v>877</v>
      </c>
      <c r="H217" s="17" t="s">
        <v>878</v>
      </c>
      <c r="I217" s="18">
        <v>26.782</v>
      </c>
    </row>
    <row r="218" spans="1:9" ht="14.25">
      <c r="A218" s="13">
        <v>215</v>
      </c>
      <c r="B218" s="14">
        <v>1038</v>
      </c>
      <c r="C218" s="14" t="s">
        <v>879</v>
      </c>
      <c r="D218" s="14" t="s">
        <v>837</v>
      </c>
      <c r="E218" s="14" t="s">
        <v>14</v>
      </c>
      <c r="F218" s="15">
        <v>51</v>
      </c>
      <c r="G218" s="16" t="s">
        <v>880</v>
      </c>
      <c r="H218" s="17" t="s">
        <v>881</v>
      </c>
      <c r="I218" s="18">
        <v>26.778</v>
      </c>
    </row>
    <row r="219" spans="1:9" ht="14.25">
      <c r="A219" s="13">
        <v>216</v>
      </c>
      <c r="B219" s="14">
        <v>1072</v>
      </c>
      <c r="C219" s="14" t="s">
        <v>882</v>
      </c>
      <c r="D219" s="14" t="s">
        <v>876</v>
      </c>
      <c r="E219" s="14" t="s">
        <v>13</v>
      </c>
      <c r="F219" s="15">
        <v>71</v>
      </c>
      <c r="G219" s="16" t="s">
        <v>883</v>
      </c>
      <c r="H219" s="17" t="s">
        <v>884</v>
      </c>
      <c r="I219" s="18">
        <v>26.776</v>
      </c>
    </row>
    <row r="220" spans="1:9" ht="14.25">
      <c r="A220" s="13">
        <v>217</v>
      </c>
      <c r="B220" s="14">
        <v>1024</v>
      </c>
      <c r="C220" s="14" t="s">
        <v>885</v>
      </c>
      <c r="D220" s="14" t="s">
        <v>886</v>
      </c>
      <c r="E220" s="14" t="s">
        <v>172</v>
      </c>
      <c r="F220" s="15">
        <v>11</v>
      </c>
      <c r="G220" s="16" t="s">
        <v>887</v>
      </c>
      <c r="H220" s="17" t="s">
        <v>888</v>
      </c>
      <c r="I220" s="18">
        <v>26.774</v>
      </c>
    </row>
    <row r="221" spans="1:9" ht="14.25">
      <c r="A221" s="13">
        <v>218</v>
      </c>
      <c r="B221" s="14">
        <v>1035</v>
      </c>
      <c r="C221" s="14" t="s">
        <v>889</v>
      </c>
      <c r="D221" s="14" t="s">
        <v>837</v>
      </c>
      <c r="E221" s="14" t="s">
        <v>13</v>
      </c>
      <c r="F221" s="15">
        <v>72</v>
      </c>
      <c r="G221" s="16" t="s">
        <v>890</v>
      </c>
      <c r="H221" s="17" t="s">
        <v>891</v>
      </c>
      <c r="I221" s="18">
        <v>26.767</v>
      </c>
    </row>
    <row r="222" spans="1:9" ht="14.25">
      <c r="A222" s="13">
        <v>219</v>
      </c>
      <c r="B222" s="14">
        <v>1164</v>
      </c>
      <c r="C222" s="14" t="s">
        <v>892</v>
      </c>
      <c r="D222" s="14">
        <v>0</v>
      </c>
      <c r="E222" s="14" t="s">
        <v>13</v>
      </c>
      <c r="F222" s="15">
        <v>73</v>
      </c>
      <c r="G222" s="16" t="s">
        <v>893</v>
      </c>
      <c r="H222" s="17" t="s">
        <v>59</v>
      </c>
      <c r="I222" s="18">
        <v>26.588</v>
      </c>
    </row>
    <row r="223" spans="1:9" ht="14.25">
      <c r="A223" s="13">
        <v>220</v>
      </c>
      <c r="B223" s="14">
        <v>1161</v>
      </c>
      <c r="C223" s="14" t="s">
        <v>894</v>
      </c>
      <c r="D223" s="14">
        <v>0</v>
      </c>
      <c r="E223" s="14" t="s">
        <v>12</v>
      </c>
      <c r="F223" s="15">
        <v>18</v>
      </c>
      <c r="G223" s="16" t="s">
        <v>895</v>
      </c>
      <c r="H223" s="17" t="s">
        <v>896</v>
      </c>
      <c r="I223" s="18">
        <v>26.407</v>
      </c>
    </row>
    <row r="224" spans="1:9" ht="14.25">
      <c r="A224" s="13">
        <v>221</v>
      </c>
      <c r="B224" s="14">
        <v>1139</v>
      </c>
      <c r="C224" s="14" t="s">
        <v>897</v>
      </c>
      <c r="D224" s="14">
        <v>0</v>
      </c>
      <c r="E224" s="14" t="s">
        <v>11</v>
      </c>
      <c r="F224" s="15">
        <v>39</v>
      </c>
      <c r="G224" s="16" t="s">
        <v>898</v>
      </c>
      <c r="H224" s="17" t="s">
        <v>899</v>
      </c>
      <c r="I224" s="18">
        <v>26.379</v>
      </c>
    </row>
    <row r="225" spans="1:9" ht="14.25">
      <c r="A225" s="13">
        <v>222</v>
      </c>
      <c r="B225" s="14">
        <v>1121</v>
      </c>
      <c r="C225" s="14" t="s">
        <v>900</v>
      </c>
      <c r="D225" s="14" t="s">
        <v>178</v>
      </c>
      <c r="E225" s="14" t="s">
        <v>10</v>
      </c>
      <c r="F225" s="15">
        <v>22</v>
      </c>
      <c r="G225" s="16" t="s">
        <v>901</v>
      </c>
      <c r="H225" s="17" t="s">
        <v>902</v>
      </c>
      <c r="I225" s="18">
        <v>26.375</v>
      </c>
    </row>
    <row r="226" spans="1:9" ht="14.25">
      <c r="A226" s="13">
        <v>223</v>
      </c>
      <c r="B226" s="14">
        <v>1154</v>
      </c>
      <c r="C226" s="14" t="s">
        <v>903</v>
      </c>
      <c r="D226" s="14">
        <v>0</v>
      </c>
      <c r="E226" s="14" t="s">
        <v>14</v>
      </c>
      <c r="F226" s="15">
        <v>52</v>
      </c>
      <c r="G226" s="16" t="s">
        <v>904</v>
      </c>
      <c r="H226" s="17" t="s">
        <v>905</v>
      </c>
      <c r="I226" s="18">
        <v>26.373</v>
      </c>
    </row>
    <row r="227" spans="1:9" ht="14.25">
      <c r="A227" s="13">
        <v>224</v>
      </c>
      <c r="B227" s="14">
        <v>1198</v>
      </c>
      <c r="C227" s="14" t="s">
        <v>906</v>
      </c>
      <c r="D227" s="14">
        <v>0</v>
      </c>
      <c r="E227" s="14" t="s">
        <v>14</v>
      </c>
      <c r="F227" s="15">
        <v>53</v>
      </c>
      <c r="G227" s="16" t="s">
        <v>21</v>
      </c>
      <c r="H227" s="17" t="s">
        <v>22</v>
      </c>
      <c r="I227" s="18" t="s">
        <v>9</v>
      </c>
    </row>
    <row r="228" spans="1:9" ht="14.25">
      <c r="A228" s="13">
        <v>225</v>
      </c>
      <c r="B228" s="14">
        <v>1236</v>
      </c>
      <c r="C228" s="14" t="s">
        <v>907</v>
      </c>
      <c r="D228" s="14" t="s">
        <v>743</v>
      </c>
      <c r="E228" s="14" t="s">
        <v>10</v>
      </c>
      <c r="F228" s="15">
        <v>23</v>
      </c>
      <c r="G228" s="16" t="s">
        <v>908</v>
      </c>
      <c r="H228" s="17" t="s">
        <v>909</v>
      </c>
      <c r="I228" s="18">
        <v>26.361</v>
      </c>
    </row>
    <row r="229" spans="1:9" ht="14.25">
      <c r="A229" s="13">
        <v>226</v>
      </c>
      <c r="B229" s="14">
        <v>1009</v>
      </c>
      <c r="C229" s="14" t="s">
        <v>910</v>
      </c>
      <c r="D229" s="14">
        <v>0</v>
      </c>
      <c r="E229" s="14" t="s">
        <v>13</v>
      </c>
      <c r="F229" s="15">
        <v>74</v>
      </c>
      <c r="G229" s="16" t="s">
        <v>911</v>
      </c>
      <c r="H229" s="17" t="s">
        <v>912</v>
      </c>
      <c r="I229" s="18">
        <v>26.359</v>
      </c>
    </row>
    <row r="230" spans="1:9" ht="14.25">
      <c r="A230" s="13">
        <v>227</v>
      </c>
      <c r="B230" s="14">
        <v>1254</v>
      </c>
      <c r="C230" s="14" t="s">
        <v>913</v>
      </c>
      <c r="D230" s="14">
        <v>0</v>
      </c>
      <c r="E230" s="14" t="s">
        <v>11</v>
      </c>
      <c r="F230" s="15">
        <v>40</v>
      </c>
      <c r="G230" s="16" t="s">
        <v>914</v>
      </c>
      <c r="H230" s="17" t="s">
        <v>915</v>
      </c>
      <c r="I230" s="18">
        <v>25.973</v>
      </c>
    </row>
    <row r="231" spans="1:9" ht="14.25">
      <c r="A231" s="13">
        <v>228</v>
      </c>
      <c r="B231" s="14">
        <v>1123</v>
      </c>
      <c r="C231" s="14" t="s">
        <v>916</v>
      </c>
      <c r="D231" s="14">
        <v>0</v>
      </c>
      <c r="E231" s="14" t="s">
        <v>13</v>
      </c>
      <c r="F231" s="15">
        <v>75</v>
      </c>
      <c r="G231" s="16" t="s">
        <v>917</v>
      </c>
      <c r="H231" s="17" t="s">
        <v>918</v>
      </c>
      <c r="I231" s="18">
        <v>25.971</v>
      </c>
    </row>
    <row r="232" spans="1:9" ht="14.25">
      <c r="A232" s="13">
        <v>229</v>
      </c>
      <c r="B232" s="14">
        <v>1075</v>
      </c>
      <c r="C232" s="14" t="s">
        <v>919</v>
      </c>
      <c r="D232" s="14">
        <v>0</v>
      </c>
      <c r="E232" s="14" t="s">
        <v>14</v>
      </c>
      <c r="F232" s="15">
        <v>54</v>
      </c>
      <c r="G232" s="16" t="s">
        <v>920</v>
      </c>
      <c r="H232" s="17" t="s">
        <v>921</v>
      </c>
      <c r="I232" s="18">
        <v>25.808</v>
      </c>
    </row>
    <row r="233" spans="1:9" ht="14.25">
      <c r="A233" s="13">
        <v>230</v>
      </c>
      <c r="B233" s="14">
        <v>1054</v>
      </c>
      <c r="C233" s="14" t="s">
        <v>922</v>
      </c>
      <c r="D233" s="14">
        <v>0</v>
      </c>
      <c r="E233" s="14" t="s">
        <v>13</v>
      </c>
      <c r="F233" s="15">
        <v>76</v>
      </c>
      <c r="G233" s="16" t="s">
        <v>21</v>
      </c>
      <c r="H233" s="17" t="s">
        <v>22</v>
      </c>
      <c r="I233" s="18" t="s">
        <v>9</v>
      </c>
    </row>
    <row r="234" spans="1:9" ht="14.25">
      <c r="A234" s="13">
        <v>231</v>
      </c>
      <c r="B234" s="8">
        <v>1053</v>
      </c>
      <c r="C234" s="8" t="s">
        <v>923</v>
      </c>
      <c r="D234" s="8" t="s">
        <v>511</v>
      </c>
      <c r="E234" s="8" t="s">
        <v>13</v>
      </c>
      <c r="F234" s="9">
        <v>77</v>
      </c>
      <c r="G234" s="10" t="s">
        <v>924</v>
      </c>
      <c r="H234" s="11" t="s">
        <v>925</v>
      </c>
      <c r="I234" s="18">
        <v>25.806</v>
      </c>
    </row>
    <row r="235" spans="1:9" ht="14.25">
      <c r="A235" s="13">
        <v>232</v>
      </c>
      <c r="B235" s="14">
        <v>1089</v>
      </c>
      <c r="C235" s="14" t="s">
        <v>926</v>
      </c>
      <c r="D235" s="14" t="s">
        <v>927</v>
      </c>
      <c r="E235" s="14" t="s">
        <v>172</v>
      </c>
      <c r="F235" s="15">
        <v>12</v>
      </c>
      <c r="G235" s="16" t="s">
        <v>74</v>
      </c>
      <c r="H235" s="17" t="s">
        <v>928</v>
      </c>
      <c r="I235" s="18">
        <v>25.798</v>
      </c>
    </row>
    <row r="236" spans="1:9" ht="14.25">
      <c r="A236" s="13">
        <v>233</v>
      </c>
      <c r="B236" s="14">
        <v>1225</v>
      </c>
      <c r="C236" s="14" t="s">
        <v>929</v>
      </c>
      <c r="D236" s="14">
        <v>0</v>
      </c>
      <c r="E236" s="14" t="s">
        <v>14</v>
      </c>
      <c r="F236" s="15">
        <v>55</v>
      </c>
      <c r="G236" s="16" t="s">
        <v>930</v>
      </c>
      <c r="H236" s="17" t="s">
        <v>931</v>
      </c>
      <c r="I236" s="18">
        <v>25.771</v>
      </c>
    </row>
    <row r="237" spans="1:9" ht="14.25">
      <c r="A237" s="13">
        <v>234</v>
      </c>
      <c r="B237" s="14">
        <v>1057</v>
      </c>
      <c r="C237" s="14" t="s">
        <v>932</v>
      </c>
      <c r="D237" s="14" t="s">
        <v>727</v>
      </c>
      <c r="E237" s="14" t="s">
        <v>13</v>
      </c>
      <c r="F237" s="15">
        <v>78</v>
      </c>
      <c r="G237" s="16" t="s">
        <v>933</v>
      </c>
      <c r="H237" s="17" t="s">
        <v>934</v>
      </c>
      <c r="I237" s="18">
        <v>25.766</v>
      </c>
    </row>
    <row r="238" spans="1:9" ht="14.25">
      <c r="A238" s="13">
        <v>235</v>
      </c>
      <c r="B238" s="14">
        <v>1207</v>
      </c>
      <c r="C238" s="14" t="s">
        <v>935</v>
      </c>
      <c r="D238" s="14" t="s">
        <v>936</v>
      </c>
      <c r="E238" s="14" t="s">
        <v>10</v>
      </c>
      <c r="F238" s="15">
        <v>24</v>
      </c>
      <c r="G238" s="16" t="s">
        <v>937</v>
      </c>
      <c r="H238" s="17" t="s">
        <v>938</v>
      </c>
      <c r="I238" s="18">
        <v>25.762</v>
      </c>
    </row>
    <row r="239" spans="1:9" ht="14.25">
      <c r="A239" s="13">
        <v>236</v>
      </c>
      <c r="B239" s="14">
        <v>1081</v>
      </c>
      <c r="C239" s="14" t="s">
        <v>939</v>
      </c>
      <c r="D239" s="14" t="s">
        <v>940</v>
      </c>
      <c r="E239" s="14" t="s">
        <v>10</v>
      </c>
      <c r="F239" s="15">
        <v>25</v>
      </c>
      <c r="G239" s="16" t="s">
        <v>941</v>
      </c>
      <c r="H239" s="17" t="s">
        <v>942</v>
      </c>
      <c r="I239" s="18">
        <v>25.758</v>
      </c>
    </row>
    <row r="240" spans="1:9" ht="14.25">
      <c r="A240" s="13">
        <v>237</v>
      </c>
      <c r="B240" s="14">
        <v>1098</v>
      </c>
      <c r="C240" s="14" t="s">
        <v>943</v>
      </c>
      <c r="D240" s="14" t="s">
        <v>178</v>
      </c>
      <c r="E240" s="14" t="s">
        <v>10</v>
      </c>
      <c r="F240" s="15">
        <v>26</v>
      </c>
      <c r="G240" s="16" t="s">
        <v>944</v>
      </c>
      <c r="H240" s="17" t="s">
        <v>945</v>
      </c>
      <c r="I240" s="18">
        <v>25.432</v>
      </c>
    </row>
    <row r="241" spans="1:9" ht="14.25">
      <c r="A241" s="13">
        <v>238</v>
      </c>
      <c r="B241" s="14">
        <v>1165</v>
      </c>
      <c r="C241" s="14" t="s">
        <v>946</v>
      </c>
      <c r="D241" s="14">
        <v>0</v>
      </c>
      <c r="E241" s="14" t="s">
        <v>14</v>
      </c>
      <c r="F241" s="15">
        <v>56</v>
      </c>
      <c r="G241" s="16" t="s">
        <v>947</v>
      </c>
      <c r="H241" s="17" t="s">
        <v>93</v>
      </c>
      <c r="I241" s="18">
        <v>25.365</v>
      </c>
    </row>
    <row r="242" spans="1:9" ht="14.25">
      <c r="A242" s="13">
        <v>239</v>
      </c>
      <c r="B242" s="14">
        <v>1086</v>
      </c>
      <c r="C242" s="14" t="s">
        <v>948</v>
      </c>
      <c r="D242" s="14">
        <v>0</v>
      </c>
      <c r="E242" s="14" t="s">
        <v>14</v>
      </c>
      <c r="F242" s="15">
        <v>57</v>
      </c>
      <c r="G242" s="16" t="s">
        <v>949</v>
      </c>
      <c r="H242" s="17" t="s">
        <v>249</v>
      </c>
      <c r="I242" s="18">
        <v>25.344</v>
      </c>
    </row>
    <row r="243" spans="1:9" ht="14.25">
      <c r="A243" s="13">
        <v>240</v>
      </c>
      <c r="B243" s="14">
        <v>1299</v>
      </c>
      <c r="C243" s="14" t="s">
        <v>950</v>
      </c>
      <c r="D243" s="14">
        <v>0</v>
      </c>
      <c r="E243" s="14" t="s">
        <v>14</v>
      </c>
      <c r="F243" s="15">
        <v>58</v>
      </c>
      <c r="G243" s="16" t="s">
        <v>951</v>
      </c>
      <c r="H243" s="17" t="s">
        <v>952</v>
      </c>
      <c r="I243" s="18">
        <v>25.313</v>
      </c>
    </row>
    <row r="244" spans="1:9" ht="14.25">
      <c r="A244" s="13">
        <v>241</v>
      </c>
      <c r="B244" s="8">
        <v>1114</v>
      </c>
      <c r="C244" s="8" t="s">
        <v>953</v>
      </c>
      <c r="D244" s="8">
        <v>0</v>
      </c>
      <c r="E244" s="8" t="s">
        <v>13</v>
      </c>
      <c r="F244" s="9">
        <v>79</v>
      </c>
      <c r="G244" s="10" t="s">
        <v>954</v>
      </c>
      <c r="H244" s="11" t="s">
        <v>955</v>
      </c>
      <c r="I244" s="18">
        <v>25.261</v>
      </c>
    </row>
    <row r="245" spans="1:9" ht="14.25">
      <c r="A245" s="13">
        <v>242</v>
      </c>
      <c r="B245" s="14">
        <v>1093</v>
      </c>
      <c r="C245" s="14" t="s">
        <v>956</v>
      </c>
      <c r="D245" s="14" t="s">
        <v>957</v>
      </c>
      <c r="E245" s="14" t="s">
        <v>14</v>
      </c>
      <c r="F245" s="15">
        <v>59</v>
      </c>
      <c r="G245" s="16" t="s">
        <v>75</v>
      </c>
      <c r="H245" s="17" t="s">
        <v>958</v>
      </c>
      <c r="I245" s="18">
        <v>25.259</v>
      </c>
    </row>
    <row r="246" spans="1:9" ht="14.25">
      <c r="A246" s="13">
        <v>243</v>
      </c>
      <c r="B246" s="14">
        <v>1062</v>
      </c>
      <c r="C246" s="14" t="s">
        <v>959</v>
      </c>
      <c r="D246" s="14" t="s">
        <v>178</v>
      </c>
      <c r="E246" s="14" t="s">
        <v>13</v>
      </c>
      <c r="F246" s="15">
        <v>80</v>
      </c>
      <c r="G246" s="16" t="s">
        <v>960</v>
      </c>
      <c r="H246" s="17" t="s">
        <v>961</v>
      </c>
      <c r="I246" s="18">
        <v>25.078</v>
      </c>
    </row>
    <row r="247" spans="1:9" ht="14.25">
      <c r="A247" s="13">
        <v>244</v>
      </c>
      <c r="B247" s="14">
        <v>1291</v>
      </c>
      <c r="C247" s="14" t="s">
        <v>962</v>
      </c>
      <c r="D247" s="14">
        <v>0</v>
      </c>
      <c r="E247" s="14" t="s">
        <v>63</v>
      </c>
      <c r="F247" s="15">
        <v>3</v>
      </c>
      <c r="G247" s="16" t="s">
        <v>963</v>
      </c>
      <c r="H247" s="17" t="s">
        <v>964</v>
      </c>
      <c r="I247" s="18">
        <v>24.909</v>
      </c>
    </row>
    <row r="248" spans="1:9" ht="14.25">
      <c r="A248" s="13">
        <v>245</v>
      </c>
      <c r="B248" s="14">
        <v>1283</v>
      </c>
      <c r="C248" s="14" t="s">
        <v>965</v>
      </c>
      <c r="D248" s="14">
        <v>0</v>
      </c>
      <c r="E248" s="14" t="s">
        <v>14</v>
      </c>
      <c r="F248" s="15">
        <v>60</v>
      </c>
      <c r="G248" s="16" t="s">
        <v>966</v>
      </c>
      <c r="H248" s="17" t="s">
        <v>967</v>
      </c>
      <c r="I248" s="18">
        <v>24.904</v>
      </c>
    </row>
    <row r="249" spans="1:9" ht="14.25">
      <c r="A249" s="13">
        <v>246</v>
      </c>
      <c r="B249" s="14">
        <v>1030</v>
      </c>
      <c r="C249" s="14" t="s">
        <v>968</v>
      </c>
      <c r="D249" s="14" t="s">
        <v>398</v>
      </c>
      <c r="E249" s="14" t="s">
        <v>172</v>
      </c>
      <c r="F249" s="15">
        <v>13</v>
      </c>
      <c r="G249" s="16" t="s">
        <v>969</v>
      </c>
      <c r="H249" s="17" t="s">
        <v>970</v>
      </c>
      <c r="I249" s="18">
        <v>24.89</v>
      </c>
    </row>
    <row r="250" spans="1:9" ht="14.25">
      <c r="A250" s="13">
        <v>247</v>
      </c>
      <c r="B250" s="14">
        <v>1216</v>
      </c>
      <c r="C250" s="14" t="s">
        <v>971</v>
      </c>
      <c r="D250" s="14" t="s">
        <v>972</v>
      </c>
      <c r="E250" s="14" t="s">
        <v>14</v>
      </c>
      <c r="F250" s="15">
        <v>61</v>
      </c>
      <c r="G250" s="16" t="s">
        <v>973</v>
      </c>
      <c r="H250" s="17" t="s">
        <v>974</v>
      </c>
      <c r="I250" s="18">
        <v>24.786</v>
      </c>
    </row>
    <row r="251" spans="1:9" ht="14.25">
      <c r="A251" s="13">
        <v>248</v>
      </c>
      <c r="B251" s="14">
        <v>1293</v>
      </c>
      <c r="C251" s="14" t="s">
        <v>975</v>
      </c>
      <c r="D251" s="14">
        <v>0</v>
      </c>
      <c r="E251" s="14" t="s">
        <v>172</v>
      </c>
      <c r="F251" s="15">
        <v>14</v>
      </c>
      <c r="G251" s="16" t="s">
        <v>976</v>
      </c>
      <c r="H251" s="17" t="s">
        <v>977</v>
      </c>
      <c r="I251" s="18">
        <v>24.783</v>
      </c>
    </row>
    <row r="252" spans="1:9" ht="14.25">
      <c r="A252" s="13">
        <v>249</v>
      </c>
      <c r="B252" s="14">
        <v>1290</v>
      </c>
      <c r="C252" s="14" t="s">
        <v>978</v>
      </c>
      <c r="D252" s="14">
        <v>0</v>
      </c>
      <c r="E252" s="14" t="s">
        <v>14</v>
      </c>
      <c r="F252" s="15">
        <v>62</v>
      </c>
      <c r="G252" s="16" t="s">
        <v>979</v>
      </c>
      <c r="H252" s="17" t="s">
        <v>980</v>
      </c>
      <c r="I252" s="18">
        <v>24.779</v>
      </c>
    </row>
    <row r="253" spans="1:9" ht="14.25">
      <c r="A253" s="13">
        <v>250</v>
      </c>
      <c r="B253" s="14">
        <v>1025</v>
      </c>
      <c r="C253" s="14" t="s">
        <v>981</v>
      </c>
      <c r="D253" s="14" t="s">
        <v>982</v>
      </c>
      <c r="E253" s="14" t="s">
        <v>10</v>
      </c>
      <c r="F253" s="15">
        <v>27</v>
      </c>
      <c r="G253" s="16" t="s">
        <v>983</v>
      </c>
      <c r="H253" s="17" t="s">
        <v>984</v>
      </c>
      <c r="I253" s="18">
        <v>24.634</v>
      </c>
    </row>
    <row r="254" spans="1:9" ht="14.25">
      <c r="A254" s="13">
        <v>251</v>
      </c>
      <c r="B254" s="8">
        <v>1117</v>
      </c>
      <c r="C254" s="8" t="s">
        <v>985</v>
      </c>
      <c r="D254" s="8" t="s">
        <v>178</v>
      </c>
      <c r="E254" s="8" t="s">
        <v>10</v>
      </c>
      <c r="F254" s="9">
        <v>28</v>
      </c>
      <c r="G254" s="10" t="s">
        <v>986</v>
      </c>
      <c r="H254" s="11" t="s">
        <v>987</v>
      </c>
      <c r="I254" s="18">
        <v>24.631</v>
      </c>
    </row>
    <row r="255" spans="1:9" ht="14.25">
      <c r="A255" s="13">
        <v>252</v>
      </c>
      <c r="B255" s="14">
        <v>1202</v>
      </c>
      <c r="C255" s="14" t="s">
        <v>988</v>
      </c>
      <c r="D255" s="14" t="s">
        <v>605</v>
      </c>
      <c r="E255" s="14" t="s">
        <v>10</v>
      </c>
      <c r="F255" s="15">
        <v>29</v>
      </c>
      <c r="G255" s="16" t="s">
        <v>989</v>
      </c>
      <c r="H255" s="17" t="s">
        <v>990</v>
      </c>
      <c r="I255" s="18">
        <v>24.603</v>
      </c>
    </row>
    <row r="256" spans="1:9" ht="14.25">
      <c r="A256" s="13">
        <v>253</v>
      </c>
      <c r="B256" s="14">
        <v>1191</v>
      </c>
      <c r="C256" s="14" t="s">
        <v>991</v>
      </c>
      <c r="D256" s="14">
        <v>0</v>
      </c>
      <c r="E256" s="14" t="s">
        <v>11</v>
      </c>
      <c r="F256" s="15">
        <v>41</v>
      </c>
      <c r="G256" s="16" t="s">
        <v>992</v>
      </c>
      <c r="H256" s="17" t="s">
        <v>993</v>
      </c>
      <c r="I256" s="18">
        <v>24.594</v>
      </c>
    </row>
    <row r="257" spans="1:9" ht="14.25">
      <c r="A257" s="13">
        <v>254</v>
      </c>
      <c r="B257" s="14">
        <v>1084</v>
      </c>
      <c r="C257" s="14" t="s">
        <v>994</v>
      </c>
      <c r="D257" s="14" t="s">
        <v>995</v>
      </c>
      <c r="E257" s="14" t="s">
        <v>26</v>
      </c>
      <c r="F257" s="15">
        <v>3</v>
      </c>
      <c r="G257" s="16" t="s">
        <v>996</v>
      </c>
      <c r="H257" s="17" t="s">
        <v>997</v>
      </c>
      <c r="I257" s="18">
        <v>24.589</v>
      </c>
    </row>
    <row r="258" spans="1:9" ht="14.25">
      <c r="A258" s="13">
        <v>255</v>
      </c>
      <c r="B258" s="14">
        <v>1099</v>
      </c>
      <c r="C258" s="14" t="s">
        <v>998</v>
      </c>
      <c r="D258" s="14" t="s">
        <v>178</v>
      </c>
      <c r="E258" s="14" t="s">
        <v>13</v>
      </c>
      <c r="F258" s="15">
        <v>81</v>
      </c>
      <c r="G258" s="16" t="s">
        <v>999</v>
      </c>
      <c r="H258" s="17" t="s">
        <v>1000</v>
      </c>
      <c r="I258" s="18">
        <v>23.51</v>
      </c>
    </row>
    <row r="259" spans="1:9" ht="14.25">
      <c r="A259" s="13">
        <v>256</v>
      </c>
      <c r="B259" s="14">
        <v>1280</v>
      </c>
      <c r="C259" s="14" t="s">
        <v>1001</v>
      </c>
      <c r="D259" s="14">
        <v>0</v>
      </c>
      <c r="E259" s="14" t="s">
        <v>63</v>
      </c>
      <c r="F259" s="15">
        <v>4</v>
      </c>
      <c r="G259" s="16" t="s">
        <v>1002</v>
      </c>
      <c r="H259" s="17" t="s">
        <v>1003</v>
      </c>
      <c r="I259" s="18">
        <v>23.384</v>
      </c>
    </row>
    <row r="260" spans="1:9" ht="14.25">
      <c r="A260" s="13">
        <v>257</v>
      </c>
      <c r="B260" s="14">
        <v>1040</v>
      </c>
      <c r="C260" s="14" t="s">
        <v>1004</v>
      </c>
      <c r="D260" s="14" t="s">
        <v>837</v>
      </c>
      <c r="E260" s="14" t="s">
        <v>10</v>
      </c>
      <c r="F260" s="15">
        <v>30</v>
      </c>
      <c r="G260" s="16" t="s">
        <v>1005</v>
      </c>
      <c r="H260" s="17" t="s">
        <v>1006</v>
      </c>
      <c r="I260" s="18">
        <v>23.18</v>
      </c>
    </row>
    <row r="261" spans="1:9" ht="14.25">
      <c r="A261" s="13">
        <v>258</v>
      </c>
      <c r="B261" s="14">
        <v>1026</v>
      </c>
      <c r="C261" s="14" t="s">
        <v>1007</v>
      </c>
      <c r="D261" s="14" t="s">
        <v>178</v>
      </c>
      <c r="E261" s="14" t="s">
        <v>11</v>
      </c>
      <c r="F261" s="15">
        <v>42</v>
      </c>
      <c r="G261" s="16" t="s">
        <v>1008</v>
      </c>
      <c r="H261" s="17" t="s">
        <v>1009</v>
      </c>
      <c r="I261" s="18">
        <v>23.11</v>
      </c>
    </row>
    <row r="262" spans="1:9" ht="14.25">
      <c r="A262" s="13">
        <v>259</v>
      </c>
      <c r="B262" s="14">
        <v>1070</v>
      </c>
      <c r="C262" s="14" t="s">
        <v>1010</v>
      </c>
      <c r="D262" s="14" t="s">
        <v>1011</v>
      </c>
      <c r="E262" s="14" t="s">
        <v>817</v>
      </c>
      <c r="F262" s="15">
        <v>2</v>
      </c>
      <c r="G262" s="16" t="s">
        <v>1012</v>
      </c>
      <c r="H262" s="17" t="s">
        <v>1013</v>
      </c>
      <c r="I262" s="18">
        <v>23.106</v>
      </c>
    </row>
    <row r="263" spans="1:9" ht="14.25">
      <c r="A263" s="13">
        <v>260</v>
      </c>
      <c r="B263" s="14">
        <v>1071</v>
      </c>
      <c r="C263" s="14" t="s">
        <v>1014</v>
      </c>
      <c r="D263" s="14" t="s">
        <v>178</v>
      </c>
      <c r="E263" s="14" t="s">
        <v>817</v>
      </c>
      <c r="F263" s="15">
        <v>3</v>
      </c>
      <c r="G263" s="16" t="s">
        <v>21</v>
      </c>
      <c r="H263" s="17" t="s">
        <v>22</v>
      </c>
      <c r="I263" s="18" t="s">
        <v>9</v>
      </c>
    </row>
    <row r="264" spans="1:9" ht="14.25">
      <c r="A264" s="13">
        <v>261</v>
      </c>
      <c r="B264" s="8">
        <v>1220</v>
      </c>
      <c r="C264" s="8" t="s">
        <v>1015</v>
      </c>
      <c r="D264" s="8">
        <v>0</v>
      </c>
      <c r="E264" s="8" t="s">
        <v>14</v>
      </c>
      <c r="F264" s="9">
        <v>63</v>
      </c>
      <c r="G264" s="10" t="s">
        <v>1016</v>
      </c>
      <c r="H264" s="11" t="s">
        <v>1017</v>
      </c>
      <c r="I264" s="18">
        <v>23.086</v>
      </c>
    </row>
    <row r="265" spans="1:9" ht="14.25">
      <c r="A265" s="13">
        <v>262</v>
      </c>
      <c r="B265" s="14">
        <v>1041</v>
      </c>
      <c r="C265" s="14" t="s">
        <v>1018</v>
      </c>
      <c r="D265" s="14">
        <v>0</v>
      </c>
      <c r="E265" s="14" t="s">
        <v>172</v>
      </c>
      <c r="F265" s="15">
        <v>15</v>
      </c>
      <c r="G265" s="16" t="s">
        <v>1019</v>
      </c>
      <c r="H265" s="17" t="s">
        <v>1020</v>
      </c>
      <c r="I265" s="18">
        <v>22.997</v>
      </c>
    </row>
    <row r="266" spans="1:9" ht="14.25">
      <c r="A266" s="13">
        <v>263</v>
      </c>
      <c r="B266" s="14">
        <v>1042</v>
      </c>
      <c r="C266" s="14" t="s">
        <v>1021</v>
      </c>
      <c r="D266" s="14" t="s">
        <v>178</v>
      </c>
      <c r="E266" s="14" t="s">
        <v>13</v>
      </c>
      <c r="F266" s="15">
        <v>82</v>
      </c>
      <c r="G266" s="16" t="s">
        <v>1022</v>
      </c>
      <c r="H266" s="17" t="s">
        <v>1023</v>
      </c>
      <c r="I266" s="18">
        <v>22.994</v>
      </c>
    </row>
    <row r="267" spans="1:9" ht="14.25">
      <c r="A267" s="13">
        <v>264</v>
      </c>
      <c r="B267" s="14">
        <v>1160</v>
      </c>
      <c r="C267" s="14" t="s">
        <v>1024</v>
      </c>
      <c r="D267" s="14" t="s">
        <v>727</v>
      </c>
      <c r="E267" s="14" t="s">
        <v>14</v>
      </c>
      <c r="F267" s="15">
        <v>64</v>
      </c>
      <c r="G267" s="16" t="s">
        <v>1025</v>
      </c>
      <c r="H267" s="17" t="s">
        <v>286</v>
      </c>
      <c r="I267" s="18">
        <v>22.7</v>
      </c>
    </row>
    <row r="268" spans="1:9" ht="14.25">
      <c r="A268" s="13">
        <v>265</v>
      </c>
      <c r="B268" s="14">
        <v>1037</v>
      </c>
      <c r="C268" s="14" t="s">
        <v>1026</v>
      </c>
      <c r="D268" s="14" t="s">
        <v>837</v>
      </c>
      <c r="E268" s="14" t="s">
        <v>14</v>
      </c>
      <c r="F268" s="15">
        <v>65</v>
      </c>
      <c r="G268" s="16" t="s">
        <v>1027</v>
      </c>
      <c r="H268" s="17" t="s">
        <v>1028</v>
      </c>
      <c r="I268" s="18">
        <v>22.409</v>
      </c>
    </row>
    <row r="269" spans="1:9" ht="14.25">
      <c r="A269" s="13">
        <v>266</v>
      </c>
      <c r="B269" s="14">
        <v>1036</v>
      </c>
      <c r="C269" s="14" t="s">
        <v>1029</v>
      </c>
      <c r="D269" s="14" t="s">
        <v>837</v>
      </c>
      <c r="E269" s="14" t="s">
        <v>13</v>
      </c>
      <c r="F269" s="15">
        <v>83</v>
      </c>
      <c r="G269" s="16" t="s">
        <v>1030</v>
      </c>
      <c r="H269" s="17" t="s">
        <v>1031</v>
      </c>
      <c r="I269" s="18">
        <v>22.406</v>
      </c>
    </row>
    <row r="270" spans="1:9" ht="14.25">
      <c r="A270" s="13">
        <v>267</v>
      </c>
      <c r="B270" s="14">
        <v>1027</v>
      </c>
      <c r="C270" s="14" t="s">
        <v>1032</v>
      </c>
      <c r="D270" s="14" t="s">
        <v>940</v>
      </c>
      <c r="E270" s="14" t="s">
        <v>10</v>
      </c>
      <c r="F270" s="15">
        <v>31</v>
      </c>
      <c r="G270" s="16" t="s">
        <v>1033</v>
      </c>
      <c r="H270" s="17" t="s">
        <v>1034</v>
      </c>
      <c r="I270" s="18">
        <v>22.397</v>
      </c>
    </row>
    <row r="271" spans="1:9" ht="14.25">
      <c r="A271" s="13">
        <v>268</v>
      </c>
      <c r="B271" s="14">
        <v>1147</v>
      </c>
      <c r="C271" s="14" t="s">
        <v>1035</v>
      </c>
      <c r="D271" s="14" t="s">
        <v>1036</v>
      </c>
      <c r="E271" s="14" t="s">
        <v>172</v>
      </c>
      <c r="F271" s="15">
        <v>16</v>
      </c>
      <c r="G271" s="16" t="s">
        <v>1037</v>
      </c>
      <c r="H271" s="17" t="s">
        <v>1038</v>
      </c>
      <c r="I271" s="18">
        <v>22.353</v>
      </c>
    </row>
    <row r="272" spans="1:9" ht="14.25">
      <c r="A272" s="13">
        <v>269</v>
      </c>
      <c r="B272" s="14">
        <v>1065</v>
      </c>
      <c r="C272" s="14" t="s">
        <v>1039</v>
      </c>
      <c r="D272" s="14" t="s">
        <v>178</v>
      </c>
      <c r="E272" s="14" t="s">
        <v>13</v>
      </c>
      <c r="F272" s="15">
        <v>84</v>
      </c>
      <c r="G272" s="16" t="s">
        <v>1040</v>
      </c>
      <c r="H272" s="17" t="s">
        <v>1041</v>
      </c>
      <c r="I272" s="18">
        <v>22.22</v>
      </c>
    </row>
    <row r="273" spans="1:9" ht="14.25">
      <c r="A273" s="13">
        <v>270</v>
      </c>
      <c r="B273" s="14">
        <v>1185</v>
      </c>
      <c r="C273" s="14" t="s">
        <v>1042</v>
      </c>
      <c r="D273" s="14">
        <v>0</v>
      </c>
      <c r="E273" s="14" t="s">
        <v>13</v>
      </c>
      <c r="F273" s="15">
        <v>85</v>
      </c>
      <c r="G273" s="16" t="s">
        <v>1043</v>
      </c>
      <c r="H273" s="17" t="s">
        <v>1044</v>
      </c>
      <c r="I273" s="18">
        <v>21.913</v>
      </c>
    </row>
    <row r="274" spans="1:9" ht="14.25">
      <c r="A274" s="13">
        <v>271</v>
      </c>
      <c r="B274" s="8">
        <v>1028</v>
      </c>
      <c r="C274" s="8" t="s">
        <v>1045</v>
      </c>
      <c r="D274" s="8">
        <v>0</v>
      </c>
      <c r="E274" s="8" t="s">
        <v>172</v>
      </c>
      <c r="F274" s="9">
        <v>17</v>
      </c>
      <c r="G274" s="10" t="s">
        <v>1046</v>
      </c>
      <c r="H274" s="11" t="s">
        <v>1047</v>
      </c>
      <c r="I274" s="18">
        <v>21.655</v>
      </c>
    </row>
    <row r="275" spans="1:9" ht="14.25">
      <c r="A275" s="13">
        <v>272</v>
      </c>
      <c r="B275" s="14">
        <v>1133</v>
      </c>
      <c r="C275" s="14" t="s">
        <v>1048</v>
      </c>
      <c r="D275" s="14">
        <v>0</v>
      </c>
      <c r="E275" s="14" t="s">
        <v>13</v>
      </c>
      <c r="F275" s="15">
        <v>86</v>
      </c>
      <c r="G275" s="16" t="s">
        <v>1049</v>
      </c>
      <c r="H275" s="17" t="s">
        <v>1050</v>
      </c>
      <c r="I275" s="18">
        <v>21.574</v>
      </c>
    </row>
    <row r="276" spans="1:9" ht="14.25">
      <c r="A276" s="13">
        <v>273</v>
      </c>
      <c r="B276" s="14">
        <v>1159</v>
      </c>
      <c r="C276" s="14" t="s">
        <v>1051</v>
      </c>
      <c r="D276" s="14" t="s">
        <v>727</v>
      </c>
      <c r="E276" s="14" t="s">
        <v>63</v>
      </c>
      <c r="F276" s="15">
        <v>5</v>
      </c>
      <c r="G276" s="16" t="s">
        <v>1052</v>
      </c>
      <c r="H276" s="17" t="s">
        <v>1053</v>
      </c>
      <c r="I276" s="18">
        <v>21.566</v>
      </c>
    </row>
    <row r="277" spans="1:9" ht="14.25">
      <c r="A277" s="13">
        <v>274</v>
      </c>
      <c r="B277" s="14">
        <v>1047</v>
      </c>
      <c r="C277" s="14" t="s">
        <v>1054</v>
      </c>
      <c r="D277" s="14" t="s">
        <v>178</v>
      </c>
      <c r="E277" s="14" t="s">
        <v>13</v>
      </c>
      <c r="F277" s="15">
        <v>87</v>
      </c>
      <c r="G277" s="16" t="s">
        <v>1055</v>
      </c>
      <c r="H277" s="17" t="s">
        <v>1056</v>
      </c>
      <c r="I277" s="18">
        <v>21.563</v>
      </c>
    </row>
    <row r="278" spans="1:9" ht="14.25">
      <c r="A278" s="13">
        <v>275</v>
      </c>
      <c r="B278" s="14">
        <v>1049</v>
      </c>
      <c r="C278" s="14" t="s">
        <v>1057</v>
      </c>
      <c r="D278" s="14" t="s">
        <v>178</v>
      </c>
      <c r="E278" s="14" t="s">
        <v>63</v>
      </c>
      <c r="F278" s="15">
        <v>6</v>
      </c>
      <c r="G278" s="16" t="s">
        <v>1058</v>
      </c>
      <c r="H278" s="17" t="s">
        <v>1059</v>
      </c>
      <c r="I278" s="18">
        <v>18.723</v>
      </c>
    </row>
    <row r="279" spans="1:9" ht="14.25">
      <c r="A279" s="13">
        <v>276</v>
      </c>
      <c r="B279" s="14">
        <v>1094</v>
      </c>
      <c r="C279" s="14" t="s">
        <v>1060</v>
      </c>
      <c r="D279" s="14" t="s">
        <v>1061</v>
      </c>
      <c r="E279" s="14" t="s">
        <v>10</v>
      </c>
      <c r="F279" s="15">
        <v>32</v>
      </c>
      <c r="G279" s="16" t="s">
        <v>1062</v>
      </c>
      <c r="H279" s="17" t="s">
        <v>1063</v>
      </c>
      <c r="I279" s="18">
        <v>18.721</v>
      </c>
    </row>
    <row r="280" spans="1:9" ht="14.25">
      <c r="A280" s="19" t="s">
        <v>323</v>
      </c>
      <c r="B280" s="20" t="s">
        <v>323</v>
      </c>
      <c r="C280" s="20" t="s">
        <v>323</v>
      </c>
      <c r="D280" s="20" t="s">
        <v>323</v>
      </c>
      <c r="E280" s="20" t="s">
        <v>323</v>
      </c>
      <c r="F280" s="21" t="s">
        <v>323</v>
      </c>
      <c r="G280" s="22" t="s">
        <v>323</v>
      </c>
      <c r="H280" s="23" t="s">
        <v>323</v>
      </c>
      <c r="I280" s="24" t="s">
        <v>323</v>
      </c>
    </row>
  </sheetData>
  <sheetProtection/>
  <mergeCells count="2">
    <mergeCell ref="A1:I1"/>
    <mergeCell ref="A2:I2"/>
  </mergeCells>
  <conditionalFormatting sqref="A4:I280">
    <cfRule type="expression" priority="2" dxfId="44" stopIfTrue="1">
      <formula>$F4=1</formula>
    </cfRule>
  </conditionalFormatting>
  <conditionalFormatting sqref="A4:I280">
    <cfRule type="expression" priority="1" dxfId="45">
      <formula>MOD($A4,10)=0</formula>
    </cfRule>
  </conditionalFormatting>
  <printOptions horizont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scale="80" r:id="rId2"/>
  <rowBreaks count="4" manualBreakCount="4">
    <brk id="63" max="255" man="1"/>
    <brk id="123" max="255" man="1"/>
    <brk id="183" max="255" man="1"/>
    <brk id="2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04" sqref="A104:IV104"/>
    </sheetView>
  </sheetViews>
  <sheetFormatPr defaultColWidth="11.421875" defaultRowHeight="15"/>
  <sheetData/>
  <sheetProtection/>
  <printOptions horizontalCentered="1"/>
  <pageMargins left="0.2362204724409449" right="0.2362204724409449" top="0.15748031496062992" bottom="0.42" header="0.15748031496062992" footer="0.15748031496062992"/>
  <pageSetup horizontalDpi="600" verticalDpi="600" orientation="portrait" paperSize="9" scale="83" r:id="rId2"/>
  <headerFooter>
    <oddFooter>&amp;RClassement catégorie Page &amp;P /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04" sqref="A104:IV104"/>
    </sheetView>
  </sheetViews>
  <sheetFormatPr defaultColWidth="11.421875" defaultRowHeight="15"/>
  <sheetData/>
  <sheetProtection/>
  <printOptions horizontalCentered="1"/>
  <pageMargins left="0.2362204724409449" right="0.2362204724409449" top="0.15748031496062992" bottom="0.42" header="0.15748031496062992" footer="0.15748031496062992"/>
  <pageSetup horizontalDpi="600" verticalDpi="600" orientation="portrait" paperSize="9" scale="83" r:id="rId1"/>
  <headerFooter>
    <oddFooter>&amp;RClassement catégorie Page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6"/>
  <sheetViews>
    <sheetView showGridLines="0" showZeros="0" zoomScale="85" zoomScaleNormal="85" zoomScalePageLayoutView="0" workbookViewId="0" topLeftCell="A94">
      <selection activeCell="D15" sqref="D15"/>
    </sheetView>
  </sheetViews>
  <sheetFormatPr defaultColWidth="11.421875" defaultRowHeight="15"/>
  <cols>
    <col min="1" max="1" width="6.421875" style="0" customWidth="1"/>
    <col min="2" max="2" width="8.28125" style="0" customWidth="1"/>
    <col min="3" max="3" width="34.140625" style="0" customWidth="1"/>
    <col min="4" max="4" width="0" style="0" hidden="1" customWidth="1"/>
    <col min="5" max="5" width="5.00390625" style="0" customWidth="1"/>
    <col min="6" max="6" width="7.421875" style="0" customWidth="1"/>
    <col min="7" max="7" width="11.57421875" style="0" customWidth="1"/>
    <col min="8" max="8" width="13.8515625" style="0" customWidth="1"/>
    <col min="9" max="9" width="14.57421875" style="0" customWidth="1"/>
  </cols>
  <sheetData>
    <row r="1" spans="1:9" ht="31.5">
      <c r="A1" s="42" t="s">
        <v>98</v>
      </c>
      <c r="B1" s="42"/>
      <c r="C1" s="42"/>
      <c r="D1" s="42"/>
      <c r="E1" s="42"/>
      <c r="F1" s="42"/>
      <c r="G1" s="42"/>
      <c r="H1" s="42"/>
      <c r="I1" s="42"/>
    </row>
    <row r="2" spans="1:9" ht="19.5">
      <c r="A2" s="43" t="s">
        <v>1064</v>
      </c>
      <c r="B2" s="43"/>
      <c r="C2" s="43"/>
      <c r="D2" s="43"/>
      <c r="E2" s="43"/>
      <c r="F2" s="43"/>
      <c r="G2" s="43"/>
      <c r="H2" s="43"/>
      <c r="I2" s="43"/>
    </row>
    <row r="4" spans="1:9" ht="22.5">
      <c r="A4" s="41" t="s">
        <v>23</v>
      </c>
      <c r="B4" s="41"/>
      <c r="C4" s="41"/>
      <c r="D4" s="41"/>
      <c r="E4" s="41"/>
      <c r="F4" s="41"/>
      <c r="G4" s="41"/>
      <c r="H4" s="41"/>
      <c r="I4" s="41"/>
    </row>
    <row r="5" spans="1:9" ht="26.25">
      <c r="A5" s="6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20</v>
      </c>
      <c r="G5" s="1" t="s">
        <v>6</v>
      </c>
      <c r="H5" s="1" t="s">
        <v>7</v>
      </c>
      <c r="I5" s="3" t="s">
        <v>8</v>
      </c>
    </row>
    <row r="6" spans="1:9" ht="14.25">
      <c r="A6" s="7">
        <v>1</v>
      </c>
      <c r="B6" s="8">
        <v>91</v>
      </c>
      <c r="C6" s="8" t="s">
        <v>103</v>
      </c>
      <c r="D6" s="8">
        <v>0</v>
      </c>
      <c r="E6" s="9" t="s">
        <v>12</v>
      </c>
      <c r="F6" s="9">
        <v>3</v>
      </c>
      <c r="G6" s="10" t="s">
        <v>101</v>
      </c>
      <c r="H6" s="11"/>
      <c r="I6" s="12">
        <v>33.956</v>
      </c>
    </row>
    <row r="7" spans="1:9" ht="14.25">
      <c r="A7" s="13">
        <v>2</v>
      </c>
      <c r="B7" s="14">
        <v>21</v>
      </c>
      <c r="C7" s="14" t="s">
        <v>110</v>
      </c>
      <c r="D7" s="14" t="s">
        <v>111</v>
      </c>
      <c r="E7" s="15" t="s">
        <v>12</v>
      </c>
      <c r="F7" s="15">
        <v>6</v>
      </c>
      <c r="G7" s="16" t="s">
        <v>112</v>
      </c>
      <c r="H7" s="17" t="s">
        <v>113</v>
      </c>
      <c r="I7" s="18">
        <v>33.95</v>
      </c>
    </row>
    <row r="8" spans="1:9" ht="14.25">
      <c r="A8" s="13">
        <v>3</v>
      </c>
      <c r="B8" s="14">
        <v>31</v>
      </c>
      <c r="C8" s="14" t="s">
        <v>116</v>
      </c>
      <c r="D8" s="14" t="s">
        <v>117</v>
      </c>
      <c r="E8" s="15" t="s">
        <v>12</v>
      </c>
      <c r="F8" s="15">
        <v>8</v>
      </c>
      <c r="G8" s="16" t="s">
        <v>118</v>
      </c>
      <c r="H8" s="17" t="s">
        <v>66</v>
      </c>
      <c r="I8" s="18">
        <v>33.945</v>
      </c>
    </row>
    <row r="9" spans="1:9" ht="14.25">
      <c r="A9" s="13">
        <v>4</v>
      </c>
      <c r="B9" s="14">
        <v>71</v>
      </c>
      <c r="C9" s="14" t="s">
        <v>123</v>
      </c>
      <c r="D9" s="14">
        <v>0</v>
      </c>
      <c r="E9" s="15" t="s">
        <v>12</v>
      </c>
      <c r="F9" s="15">
        <v>10</v>
      </c>
      <c r="G9" s="16" t="s">
        <v>124</v>
      </c>
      <c r="H9" s="17" t="s">
        <v>125</v>
      </c>
      <c r="I9" s="18">
        <v>33.931</v>
      </c>
    </row>
    <row r="10" spans="1:9" ht="14.25">
      <c r="A10" s="13">
        <v>5</v>
      </c>
      <c r="B10" s="14">
        <v>75</v>
      </c>
      <c r="C10" s="14" t="s">
        <v>146</v>
      </c>
      <c r="D10" s="14">
        <v>0</v>
      </c>
      <c r="E10" s="15" t="s">
        <v>12</v>
      </c>
      <c r="F10" s="15">
        <v>20</v>
      </c>
      <c r="G10" s="16" t="s">
        <v>147</v>
      </c>
      <c r="H10" s="17" t="s">
        <v>148</v>
      </c>
      <c r="I10" s="18">
        <v>32.142</v>
      </c>
    </row>
    <row r="11" spans="1:9" ht="14.25">
      <c r="A11" s="13">
        <v>6</v>
      </c>
      <c r="B11" s="14">
        <v>47</v>
      </c>
      <c r="C11" s="14" t="s">
        <v>165</v>
      </c>
      <c r="D11" s="14">
        <v>0</v>
      </c>
      <c r="E11" s="15" t="s">
        <v>12</v>
      </c>
      <c r="F11" s="15">
        <v>27</v>
      </c>
      <c r="G11" s="16" t="s">
        <v>166</v>
      </c>
      <c r="H11" s="17" t="s">
        <v>167</v>
      </c>
      <c r="I11" s="18">
        <v>30.964</v>
      </c>
    </row>
    <row r="12" spans="1:9" ht="14.25">
      <c r="A12" s="19">
        <v>7</v>
      </c>
      <c r="B12" s="20">
        <v>30</v>
      </c>
      <c r="C12" s="20" t="s">
        <v>237</v>
      </c>
      <c r="D12" s="20" t="s">
        <v>178</v>
      </c>
      <c r="E12" s="21" t="s">
        <v>12</v>
      </c>
      <c r="F12" s="21">
        <v>51</v>
      </c>
      <c r="G12" s="22" t="s">
        <v>238</v>
      </c>
      <c r="H12" s="23" t="s">
        <v>239</v>
      </c>
      <c r="I12" s="24">
        <v>27.704</v>
      </c>
    </row>
    <row r="14" spans="1:9" ht="22.5">
      <c r="A14" s="41" t="s">
        <v>24</v>
      </c>
      <c r="B14" s="41"/>
      <c r="C14" s="41"/>
      <c r="D14" s="41"/>
      <c r="E14" s="41"/>
      <c r="F14" s="41"/>
      <c r="G14" s="41"/>
      <c r="H14" s="41"/>
      <c r="I14" s="41"/>
    </row>
    <row r="15" spans="1:9" ht="26.25">
      <c r="A15" s="6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2" t="s">
        <v>20</v>
      </c>
      <c r="G15" s="1" t="s">
        <v>6</v>
      </c>
      <c r="H15" s="1" t="s">
        <v>7</v>
      </c>
      <c r="I15" s="3" t="s">
        <v>8</v>
      </c>
    </row>
    <row r="16" spans="1:9" ht="14.25">
      <c r="A16" s="7">
        <v>1</v>
      </c>
      <c r="B16" s="8">
        <v>90</v>
      </c>
      <c r="C16" s="8" t="s">
        <v>100</v>
      </c>
      <c r="D16" s="8">
        <v>0</v>
      </c>
      <c r="E16" s="9" t="s">
        <v>11</v>
      </c>
      <c r="F16" s="9">
        <v>1</v>
      </c>
      <c r="G16" s="10" t="s">
        <v>101</v>
      </c>
      <c r="H16" s="11"/>
      <c r="I16" s="12">
        <v>33.956</v>
      </c>
    </row>
    <row r="17" spans="1:9" ht="14.25">
      <c r="A17" s="13">
        <v>2</v>
      </c>
      <c r="B17" s="14">
        <v>45</v>
      </c>
      <c r="C17" s="14" t="s">
        <v>131</v>
      </c>
      <c r="D17" s="14" t="s">
        <v>132</v>
      </c>
      <c r="E17" s="15" t="s">
        <v>11</v>
      </c>
      <c r="F17" s="15">
        <v>14</v>
      </c>
      <c r="G17" s="16" t="s">
        <v>42</v>
      </c>
      <c r="H17" s="17" t="s">
        <v>130</v>
      </c>
      <c r="I17" s="18">
        <v>33.137</v>
      </c>
    </row>
    <row r="18" spans="1:9" ht="14.25">
      <c r="A18" s="13">
        <v>3</v>
      </c>
      <c r="B18" s="14">
        <v>51</v>
      </c>
      <c r="C18" s="14" t="s">
        <v>133</v>
      </c>
      <c r="D18" s="14" t="s">
        <v>134</v>
      </c>
      <c r="E18" s="15" t="s">
        <v>11</v>
      </c>
      <c r="F18" s="15">
        <v>15</v>
      </c>
      <c r="G18" s="16" t="s">
        <v>53</v>
      </c>
      <c r="H18" s="17" t="s">
        <v>135</v>
      </c>
      <c r="I18" s="18">
        <v>33.135</v>
      </c>
    </row>
    <row r="19" spans="1:9" ht="14.25">
      <c r="A19" s="13">
        <v>4</v>
      </c>
      <c r="B19" s="14">
        <v>79</v>
      </c>
      <c r="C19" s="14" t="s">
        <v>139</v>
      </c>
      <c r="D19" s="14">
        <v>0</v>
      </c>
      <c r="E19" s="15" t="s">
        <v>11</v>
      </c>
      <c r="F19" s="15">
        <v>17</v>
      </c>
      <c r="G19" s="16" t="s">
        <v>137</v>
      </c>
      <c r="H19" s="17" t="s">
        <v>138</v>
      </c>
      <c r="I19" s="18">
        <v>33.134</v>
      </c>
    </row>
    <row r="20" spans="1:9" ht="14.25">
      <c r="A20" s="13">
        <v>5</v>
      </c>
      <c r="B20" s="14">
        <v>89</v>
      </c>
      <c r="C20" s="14" t="s">
        <v>143</v>
      </c>
      <c r="D20" s="14">
        <v>0</v>
      </c>
      <c r="E20" s="15" t="s">
        <v>11</v>
      </c>
      <c r="F20" s="15">
        <v>19</v>
      </c>
      <c r="G20" s="16" t="s">
        <v>144</v>
      </c>
      <c r="H20" s="17" t="s">
        <v>145</v>
      </c>
      <c r="I20" s="18">
        <v>32.144</v>
      </c>
    </row>
    <row r="21" spans="1:9" ht="14.25">
      <c r="A21" s="13">
        <v>6</v>
      </c>
      <c r="B21" s="14">
        <v>12</v>
      </c>
      <c r="C21" s="14" t="s">
        <v>149</v>
      </c>
      <c r="D21" s="14" t="s">
        <v>150</v>
      </c>
      <c r="E21" s="15" t="s">
        <v>11</v>
      </c>
      <c r="F21" s="15">
        <v>21</v>
      </c>
      <c r="G21" s="16" t="s">
        <v>151</v>
      </c>
      <c r="H21" s="17" t="s">
        <v>152</v>
      </c>
      <c r="I21" s="18">
        <v>31.731</v>
      </c>
    </row>
    <row r="22" spans="1:9" ht="14.25">
      <c r="A22" s="13">
        <v>7</v>
      </c>
      <c r="B22" s="14">
        <v>44</v>
      </c>
      <c r="C22" s="14" t="s">
        <v>168</v>
      </c>
      <c r="D22" s="14" t="s">
        <v>169</v>
      </c>
      <c r="E22" s="15" t="s">
        <v>11</v>
      </c>
      <c r="F22" s="15">
        <v>28</v>
      </c>
      <c r="G22" s="16" t="s">
        <v>166</v>
      </c>
      <c r="H22" s="17" t="s">
        <v>167</v>
      </c>
      <c r="I22" s="18">
        <v>30.964</v>
      </c>
    </row>
    <row r="23" spans="1:9" ht="14.25">
      <c r="A23" s="13">
        <v>8</v>
      </c>
      <c r="B23" s="14">
        <v>8</v>
      </c>
      <c r="C23" s="14" t="s">
        <v>177</v>
      </c>
      <c r="D23" s="14" t="s">
        <v>178</v>
      </c>
      <c r="E23" s="15" t="s">
        <v>11</v>
      </c>
      <c r="F23" s="15">
        <v>31</v>
      </c>
      <c r="G23" s="16" t="s">
        <v>175</v>
      </c>
      <c r="H23" s="17" t="s">
        <v>176</v>
      </c>
      <c r="I23" s="18">
        <v>30.472</v>
      </c>
    </row>
    <row r="24" spans="1:9" ht="14.25">
      <c r="A24" s="13">
        <v>9</v>
      </c>
      <c r="B24" s="14">
        <v>42</v>
      </c>
      <c r="C24" s="14" t="s">
        <v>179</v>
      </c>
      <c r="D24" s="14" t="s">
        <v>180</v>
      </c>
      <c r="E24" s="15" t="s">
        <v>11</v>
      </c>
      <c r="F24" s="15">
        <v>32</v>
      </c>
      <c r="G24" s="16" t="s">
        <v>181</v>
      </c>
      <c r="H24" s="17" t="s">
        <v>182</v>
      </c>
      <c r="I24" s="18">
        <v>30.469</v>
      </c>
    </row>
    <row r="25" spans="1:9" ht="14.25">
      <c r="A25" s="13">
        <v>10</v>
      </c>
      <c r="B25" s="14">
        <v>41</v>
      </c>
      <c r="C25" s="14" t="s">
        <v>270</v>
      </c>
      <c r="D25" s="14" t="s">
        <v>271</v>
      </c>
      <c r="E25" s="15" t="s">
        <v>11</v>
      </c>
      <c r="F25" s="15">
        <v>62</v>
      </c>
      <c r="G25" s="16" t="s">
        <v>272</v>
      </c>
      <c r="H25" s="17" t="s">
        <v>273</v>
      </c>
      <c r="I25" s="18">
        <v>25.791</v>
      </c>
    </row>
    <row r="26" spans="1:9" ht="14.25">
      <c r="A26" s="13">
        <v>11</v>
      </c>
      <c r="B26" s="14">
        <v>60</v>
      </c>
      <c r="C26" s="14" t="s">
        <v>294</v>
      </c>
      <c r="D26" s="14" t="s">
        <v>295</v>
      </c>
      <c r="E26" s="15" t="s">
        <v>11</v>
      </c>
      <c r="F26" s="15">
        <v>69</v>
      </c>
      <c r="G26" s="16" t="s">
        <v>296</v>
      </c>
      <c r="H26" s="17" t="s">
        <v>297</v>
      </c>
      <c r="I26" s="18">
        <v>24.761</v>
      </c>
    </row>
    <row r="27" spans="1:9" ht="14.25">
      <c r="A27" s="19">
        <v>12</v>
      </c>
      <c r="B27" s="20">
        <v>70</v>
      </c>
      <c r="C27" s="20" t="s">
        <v>305</v>
      </c>
      <c r="D27" s="20">
        <v>0</v>
      </c>
      <c r="E27" s="21" t="s">
        <v>11</v>
      </c>
      <c r="F27" s="21">
        <v>72</v>
      </c>
      <c r="G27" s="22" t="s">
        <v>306</v>
      </c>
      <c r="H27" s="23" t="s">
        <v>307</v>
      </c>
      <c r="I27" s="24">
        <v>23.007</v>
      </c>
    </row>
    <row r="29" spans="1:9" ht="22.5">
      <c r="A29" s="41" t="s">
        <v>15</v>
      </c>
      <c r="B29" s="41"/>
      <c r="C29" s="41"/>
      <c r="D29" s="41"/>
      <c r="E29" s="41"/>
      <c r="F29" s="41"/>
      <c r="G29" s="41"/>
      <c r="H29" s="41"/>
      <c r="I29" s="41"/>
    </row>
    <row r="30" spans="1:9" ht="26.25">
      <c r="A30" s="6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2" t="s">
        <v>20</v>
      </c>
      <c r="G30" s="1" t="s">
        <v>6</v>
      </c>
      <c r="H30" s="1" t="s">
        <v>7</v>
      </c>
      <c r="I30" s="3" t="s">
        <v>8</v>
      </c>
    </row>
    <row r="31" spans="1:9" ht="14.25">
      <c r="A31" s="7">
        <v>1</v>
      </c>
      <c r="B31" s="8">
        <v>68</v>
      </c>
      <c r="C31" s="8" t="s">
        <v>102</v>
      </c>
      <c r="D31" s="8">
        <v>0</v>
      </c>
      <c r="E31" s="9" t="s">
        <v>13</v>
      </c>
      <c r="F31" s="9">
        <v>2</v>
      </c>
      <c r="G31" s="10" t="s">
        <v>101</v>
      </c>
      <c r="H31" s="11"/>
      <c r="I31" s="12">
        <v>33.956</v>
      </c>
    </row>
    <row r="32" spans="1:9" ht="14.25">
      <c r="A32" s="13">
        <v>2</v>
      </c>
      <c r="B32" s="14">
        <v>72</v>
      </c>
      <c r="C32" s="14" t="s">
        <v>104</v>
      </c>
      <c r="D32" s="14">
        <v>0</v>
      </c>
      <c r="E32" s="15" t="s">
        <v>13</v>
      </c>
      <c r="F32" s="15">
        <v>4</v>
      </c>
      <c r="G32" s="16" t="s">
        <v>105</v>
      </c>
      <c r="H32" s="17" t="s">
        <v>32</v>
      </c>
      <c r="I32" s="18">
        <v>33.954</v>
      </c>
    </row>
    <row r="33" spans="1:9" ht="14.25">
      <c r="A33" s="13">
        <v>3</v>
      </c>
      <c r="B33" s="14">
        <v>57</v>
      </c>
      <c r="C33" s="14" t="s">
        <v>106</v>
      </c>
      <c r="D33" s="14" t="s">
        <v>107</v>
      </c>
      <c r="E33" s="15" t="s">
        <v>13</v>
      </c>
      <c r="F33" s="15">
        <v>5</v>
      </c>
      <c r="G33" s="16" t="s">
        <v>108</v>
      </c>
      <c r="H33" s="17" t="s">
        <v>109</v>
      </c>
      <c r="I33" s="18">
        <v>33.952</v>
      </c>
    </row>
    <row r="34" spans="1:9" ht="14.25">
      <c r="A34" s="13">
        <v>4</v>
      </c>
      <c r="B34" s="14">
        <v>34</v>
      </c>
      <c r="C34" s="14" t="s">
        <v>114</v>
      </c>
      <c r="D34" s="14" t="s">
        <v>115</v>
      </c>
      <c r="E34" s="15" t="s">
        <v>13</v>
      </c>
      <c r="F34" s="15">
        <v>7</v>
      </c>
      <c r="G34" s="16" t="s">
        <v>112</v>
      </c>
      <c r="H34" s="17" t="s">
        <v>113</v>
      </c>
      <c r="I34" s="18">
        <v>33.95</v>
      </c>
    </row>
    <row r="35" spans="1:9" ht="14.25">
      <c r="A35" s="13">
        <v>5</v>
      </c>
      <c r="B35" s="14">
        <v>38</v>
      </c>
      <c r="C35" s="14" t="s">
        <v>119</v>
      </c>
      <c r="D35" s="14" t="s">
        <v>120</v>
      </c>
      <c r="E35" s="15" t="s">
        <v>13</v>
      </c>
      <c r="F35" s="15">
        <v>9</v>
      </c>
      <c r="G35" s="16" t="s">
        <v>121</v>
      </c>
      <c r="H35" s="17" t="s">
        <v>122</v>
      </c>
      <c r="I35" s="18">
        <v>33.941</v>
      </c>
    </row>
    <row r="36" spans="1:9" ht="14.25">
      <c r="A36" s="13">
        <v>6</v>
      </c>
      <c r="B36" s="14">
        <v>53</v>
      </c>
      <c r="C36" s="14" t="s">
        <v>126</v>
      </c>
      <c r="D36" s="14">
        <v>0</v>
      </c>
      <c r="E36" s="15" t="s">
        <v>13</v>
      </c>
      <c r="F36" s="15">
        <v>11</v>
      </c>
      <c r="G36" s="16" t="s">
        <v>47</v>
      </c>
      <c r="H36" s="17" t="s">
        <v>127</v>
      </c>
      <c r="I36" s="18">
        <v>33.707</v>
      </c>
    </row>
    <row r="37" spans="1:9" ht="14.25">
      <c r="A37" s="13">
        <v>7</v>
      </c>
      <c r="B37" s="14">
        <v>14</v>
      </c>
      <c r="C37" s="14" t="s">
        <v>128</v>
      </c>
      <c r="D37" s="14">
        <v>0</v>
      </c>
      <c r="E37" s="15" t="s">
        <v>13</v>
      </c>
      <c r="F37" s="15">
        <v>12</v>
      </c>
      <c r="G37" s="16" t="s">
        <v>21</v>
      </c>
      <c r="H37" s="17" t="s">
        <v>22</v>
      </c>
      <c r="I37" s="18" t="s">
        <v>9</v>
      </c>
    </row>
    <row r="38" spans="1:9" ht="14.25">
      <c r="A38" s="13">
        <v>8</v>
      </c>
      <c r="B38" s="14">
        <v>74</v>
      </c>
      <c r="C38" s="14" t="s">
        <v>129</v>
      </c>
      <c r="D38" s="14">
        <v>0</v>
      </c>
      <c r="E38" s="15" t="s">
        <v>13</v>
      </c>
      <c r="F38" s="15">
        <v>13</v>
      </c>
      <c r="G38" s="16" t="s">
        <v>42</v>
      </c>
      <c r="H38" s="17" t="s">
        <v>130</v>
      </c>
      <c r="I38" s="18">
        <v>33.137</v>
      </c>
    </row>
    <row r="39" spans="1:9" ht="14.25">
      <c r="A39" s="13">
        <v>9</v>
      </c>
      <c r="B39" s="14">
        <v>92</v>
      </c>
      <c r="C39" s="14" t="s">
        <v>136</v>
      </c>
      <c r="D39" s="14">
        <v>0</v>
      </c>
      <c r="E39" s="15" t="s">
        <v>13</v>
      </c>
      <c r="F39" s="15">
        <v>16</v>
      </c>
      <c r="G39" s="16" t="s">
        <v>137</v>
      </c>
      <c r="H39" s="17" t="s">
        <v>138</v>
      </c>
      <c r="I39" s="18">
        <v>33.134</v>
      </c>
    </row>
    <row r="40" spans="1:9" ht="14.25">
      <c r="A40" s="13">
        <v>10</v>
      </c>
      <c r="B40" s="14">
        <v>80</v>
      </c>
      <c r="C40" s="14" t="s">
        <v>140</v>
      </c>
      <c r="D40" s="14">
        <v>0</v>
      </c>
      <c r="E40" s="15" t="s">
        <v>13</v>
      </c>
      <c r="F40" s="15">
        <v>18</v>
      </c>
      <c r="G40" s="16" t="s">
        <v>141</v>
      </c>
      <c r="H40" s="17" t="s">
        <v>142</v>
      </c>
      <c r="I40" s="18">
        <v>33.132</v>
      </c>
    </row>
    <row r="41" spans="1:9" ht="14.25">
      <c r="A41" s="13">
        <v>11</v>
      </c>
      <c r="B41" s="14">
        <v>67</v>
      </c>
      <c r="C41" s="14" t="s">
        <v>153</v>
      </c>
      <c r="D41" s="14">
        <v>0</v>
      </c>
      <c r="E41" s="15" t="s">
        <v>13</v>
      </c>
      <c r="F41" s="15">
        <v>22</v>
      </c>
      <c r="G41" s="16" t="s">
        <v>154</v>
      </c>
      <c r="H41" s="17" t="s">
        <v>155</v>
      </c>
      <c r="I41" s="18">
        <v>31.729</v>
      </c>
    </row>
    <row r="42" spans="1:9" ht="14.25">
      <c r="A42" s="13">
        <v>12</v>
      </c>
      <c r="B42" s="14">
        <v>64</v>
      </c>
      <c r="C42" s="14" t="s">
        <v>160</v>
      </c>
      <c r="D42" s="14">
        <v>0</v>
      </c>
      <c r="E42" s="15" t="s">
        <v>13</v>
      </c>
      <c r="F42" s="15">
        <v>25</v>
      </c>
      <c r="G42" s="16" t="s">
        <v>157</v>
      </c>
      <c r="H42" s="17" t="s">
        <v>158</v>
      </c>
      <c r="I42" s="18">
        <v>30.969</v>
      </c>
    </row>
    <row r="43" spans="1:9" ht="14.25">
      <c r="A43" s="13">
        <v>13</v>
      </c>
      <c r="B43" s="14">
        <v>29</v>
      </c>
      <c r="C43" s="14" t="s">
        <v>161</v>
      </c>
      <c r="D43" s="14" t="s">
        <v>162</v>
      </c>
      <c r="E43" s="15" t="s">
        <v>13</v>
      </c>
      <c r="F43" s="15">
        <v>26</v>
      </c>
      <c r="G43" s="16" t="s">
        <v>163</v>
      </c>
      <c r="H43" s="17" t="s">
        <v>164</v>
      </c>
      <c r="I43" s="18">
        <v>30.968</v>
      </c>
    </row>
    <row r="44" spans="1:9" ht="14.25">
      <c r="A44" s="13">
        <v>14</v>
      </c>
      <c r="B44" s="14">
        <v>66</v>
      </c>
      <c r="C44" s="14" t="s">
        <v>183</v>
      </c>
      <c r="D44" s="14" t="s">
        <v>184</v>
      </c>
      <c r="E44" s="15" t="s">
        <v>13</v>
      </c>
      <c r="F44" s="15">
        <v>33</v>
      </c>
      <c r="G44" s="16" t="s">
        <v>185</v>
      </c>
      <c r="H44" s="17" t="s">
        <v>86</v>
      </c>
      <c r="I44" s="18">
        <v>29.914</v>
      </c>
    </row>
    <row r="45" spans="1:9" ht="14.25">
      <c r="A45" s="13">
        <v>15</v>
      </c>
      <c r="B45" s="14">
        <v>37</v>
      </c>
      <c r="C45" s="14" t="s">
        <v>186</v>
      </c>
      <c r="D45" s="14" t="s">
        <v>187</v>
      </c>
      <c r="E45" s="15" t="s">
        <v>13</v>
      </c>
      <c r="F45" s="15">
        <v>34</v>
      </c>
      <c r="G45" s="16" t="s">
        <v>188</v>
      </c>
      <c r="H45" s="17" t="s">
        <v>189</v>
      </c>
      <c r="I45" s="18">
        <v>29.909</v>
      </c>
    </row>
    <row r="46" spans="1:9" ht="14.25">
      <c r="A46" s="13">
        <v>16</v>
      </c>
      <c r="B46" s="14">
        <v>18</v>
      </c>
      <c r="C46" s="14" t="s">
        <v>206</v>
      </c>
      <c r="D46" s="14">
        <v>0</v>
      </c>
      <c r="E46" s="15" t="s">
        <v>13</v>
      </c>
      <c r="F46" s="15">
        <v>40</v>
      </c>
      <c r="G46" s="16" t="s">
        <v>204</v>
      </c>
      <c r="H46" s="17" t="s">
        <v>205</v>
      </c>
      <c r="I46" s="18">
        <v>29.898</v>
      </c>
    </row>
    <row r="47" spans="1:9" ht="14.25">
      <c r="A47" s="13">
        <v>17</v>
      </c>
      <c r="B47" s="14">
        <v>46</v>
      </c>
      <c r="C47" s="14" t="s">
        <v>233</v>
      </c>
      <c r="D47" s="14" t="s">
        <v>234</v>
      </c>
      <c r="E47" s="15" t="s">
        <v>13</v>
      </c>
      <c r="F47" s="15">
        <v>50</v>
      </c>
      <c r="G47" s="16" t="s">
        <v>235</v>
      </c>
      <c r="H47" s="17" t="s">
        <v>236</v>
      </c>
      <c r="I47" s="18">
        <v>27.842</v>
      </c>
    </row>
    <row r="48" spans="1:9" ht="14.25">
      <c r="A48" s="13">
        <v>18</v>
      </c>
      <c r="B48" s="14">
        <v>36</v>
      </c>
      <c r="C48" s="14" t="s">
        <v>247</v>
      </c>
      <c r="D48" s="14">
        <v>0</v>
      </c>
      <c r="E48" s="15" t="s">
        <v>13</v>
      </c>
      <c r="F48" s="15">
        <v>54</v>
      </c>
      <c r="G48" s="16" t="s">
        <v>248</v>
      </c>
      <c r="H48" s="17" t="s">
        <v>249</v>
      </c>
      <c r="I48" s="18">
        <v>27.284</v>
      </c>
    </row>
    <row r="49" spans="1:9" ht="14.25">
      <c r="A49" s="13">
        <v>19</v>
      </c>
      <c r="B49" s="14">
        <v>62</v>
      </c>
      <c r="C49" s="14" t="s">
        <v>260</v>
      </c>
      <c r="D49" s="14">
        <v>0</v>
      </c>
      <c r="E49" s="15" t="s">
        <v>13</v>
      </c>
      <c r="F49" s="15">
        <v>58</v>
      </c>
      <c r="G49" s="16" t="s">
        <v>258</v>
      </c>
      <c r="H49" s="17" t="s">
        <v>259</v>
      </c>
      <c r="I49" s="18">
        <v>26.3</v>
      </c>
    </row>
    <row r="50" spans="1:9" ht="14.25">
      <c r="A50" s="13">
        <v>20</v>
      </c>
      <c r="B50" s="14">
        <v>63</v>
      </c>
      <c r="C50" s="14" t="s">
        <v>269</v>
      </c>
      <c r="D50" s="14">
        <v>0</v>
      </c>
      <c r="E50" s="15" t="s">
        <v>13</v>
      </c>
      <c r="F50" s="15">
        <v>61</v>
      </c>
      <c r="G50" s="16" t="s">
        <v>267</v>
      </c>
      <c r="H50" s="17" t="s">
        <v>268</v>
      </c>
      <c r="I50" s="18">
        <v>26.295</v>
      </c>
    </row>
    <row r="51" spans="1:9" ht="14.25">
      <c r="A51" s="19">
        <v>21</v>
      </c>
      <c r="B51" s="20">
        <v>9</v>
      </c>
      <c r="C51" s="20" t="s">
        <v>283</v>
      </c>
      <c r="D51" s="20" t="s">
        <v>284</v>
      </c>
      <c r="E51" s="21" t="s">
        <v>13</v>
      </c>
      <c r="F51" s="21">
        <v>66</v>
      </c>
      <c r="G51" s="22" t="s">
        <v>285</v>
      </c>
      <c r="H51" s="23" t="s">
        <v>286</v>
      </c>
      <c r="I51" s="24">
        <v>25.341</v>
      </c>
    </row>
    <row r="53" spans="1:9" ht="22.5">
      <c r="A53" s="41" t="s">
        <v>16</v>
      </c>
      <c r="B53" s="41"/>
      <c r="C53" s="41"/>
      <c r="D53" s="41"/>
      <c r="E53" s="41"/>
      <c r="F53" s="41"/>
      <c r="G53" s="41"/>
      <c r="H53" s="41"/>
      <c r="I53" s="41"/>
    </row>
    <row r="54" spans="1:9" ht="26.25">
      <c r="A54" s="6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2" t="s">
        <v>20</v>
      </c>
      <c r="G54" s="1" t="s">
        <v>6</v>
      </c>
      <c r="H54" s="1" t="s">
        <v>7</v>
      </c>
      <c r="I54" s="3" t="s">
        <v>8</v>
      </c>
    </row>
    <row r="55" spans="1:9" ht="14.25">
      <c r="A55" s="7">
        <v>1</v>
      </c>
      <c r="B55" s="8">
        <v>84</v>
      </c>
      <c r="C55" s="8" t="s">
        <v>156</v>
      </c>
      <c r="D55" s="8">
        <v>0</v>
      </c>
      <c r="E55" s="9" t="s">
        <v>14</v>
      </c>
      <c r="F55" s="9">
        <v>23</v>
      </c>
      <c r="G55" s="10" t="s">
        <v>157</v>
      </c>
      <c r="H55" s="11"/>
      <c r="I55" s="12">
        <v>30.969</v>
      </c>
    </row>
    <row r="56" spans="1:9" ht="14.25">
      <c r="A56" s="13">
        <v>2</v>
      </c>
      <c r="B56" s="14">
        <v>82</v>
      </c>
      <c r="C56" s="14" t="s">
        <v>159</v>
      </c>
      <c r="D56" s="14">
        <v>0</v>
      </c>
      <c r="E56" s="15" t="s">
        <v>14</v>
      </c>
      <c r="F56" s="15">
        <v>24</v>
      </c>
      <c r="G56" s="16" t="s">
        <v>21</v>
      </c>
      <c r="H56" s="17" t="s">
        <v>76</v>
      </c>
      <c r="I56" s="18" t="s">
        <v>9</v>
      </c>
    </row>
    <row r="57" spans="1:9" ht="14.25">
      <c r="A57" s="13">
        <v>3</v>
      </c>
      <c r="B57" s="14">
        <v>16</v>
      </c>
      <c r="C57" s="14" t="s">
        <v>173</v>
      </c>
      <c r="D57" s="14" t="s">
        <v>174</v>
      </c>
      <c r="E57" s="15" t="s">
        <v>14</v>
      </c>
      <c r="F57" s="15">
        <v>30</v>
      </c>
      <c r="G57" s="16" t="s">
        <v>175</v>
      </c>
      <c r="H57" s="17" t="s">
        <v>1065</v>
      </c>
      <c r="I57" s="18">
        <v>30.472</v>
      </c>
    </row>
    <row r="58" spans="1:9" ht="14.25">
      <c r="A58" s="13">
        <v>4</v>
      </c>
      <c r="B58" s="14">
        <v>55</v>
      </c>
      <c r="C58" s="14" t="s">
        <v>190</v>
      </c>
      <c r="D58" s="14" t="s">
        <v>191</v>
      </c>
      <c r="E58" s="15" t="s">
        <v>14</v>
      </c>
      <c r="F58" s="15">
        <v>35</v>
      </c>
      <c r="G58" s="16" t="s">
        <v>192</v>
      </c>
      <c r="H58" s="17" t="s">
        <v>1066</v>
      </c>
      <c r="I58" s="18">
        <v>29.907</v>
      </c>
    </row>
    <row r="59" spans="1:9" ht="14.25">
      <c r="A59" s="13">
        <v>5</v>
      </c>
      <c r="B59" s="14">
        <v>83</v>
      </c>
      <c r="C59" s="14" t="s">
        <v>194</v>
      </c>
      <c r="D59" s="14">
        <v>0</v>
      </c>
      <c r="E59" s="15" t="s">
        <v>14</v>
      </c>
      <c r="F59" s="15">
        <v>36</v>
      </c>
      <c r="G59" s="16" t="s">
        <v>195</v>
      </c>
      <c r="H59" s="17" t="s">
        <v>1067</v>
      </c>
      <c r="I59" s="18">
        <v>29.901</v>
      </c>
    </row>
    <row r="60" spans="1:9" ht="14.25">
      <c r="A60" s="13">
        <v>6</v>
      </c>
      <c r="B60" s="14">
        <v>49</v>
      </c>
      <c r="C60" s="14" t="s">
        <v>203</v>
      </c>
      <c r="D60" s="14" t="s">
        <v>178</v>
      </c>
      <c r="E60" s="15" t="s">
        <v>14</v>
      </c>
      <c r="F60" s="15">
        <v>39</v>
      </c>
      <c r="G60" s="16" t="s">
        <v>204</v>
      </c>
      <c r="H60" s="17" t="s">
        <v>1068</v>
      </c>
      <c r="I60" s="18">
        <v>29.898</v>
      </c>
    </row>
    <row r="61" spans="1:9" ht="14.25">
      <c r="A61" s="13">
        <v>7</v>
      </c>
      <c r="B61" s="14">
        <v>88</v>
      </c>
      <c r="C61" s="14" t="s">
        <v>207</v>
      </c>
      <c r="D61" s="14">
        <v>0</v>
      </c>
      <c r="E61" s="15" t="s">
        <v>14</v>
      </c>
      <c r="F61" s="15">
        <v>41</v>
      </c>
      <c r="G61" s="16" t="s">
        <v>208</v>
      </c>
      <c r="H61" s="17" t="s">
        <v>1069</v>
      </c>
      <c r="I61" s="18">
        <v>29.893</v>
      </c>
    </row>
    <row r="62" spans="1:9" ht="14.25">
      <c r="A62" s="13">
        <v>8</v>
      </c>
      <c r="B62" s="14">
        <v>13</v>
      </c>
      <c r="C62" s="14" t="s">
        <v>210</v>
      </c>
      <c r="D62" s="14" t="s">
        <v>211</v>
      </c>
      <c r="E62" s="15" t="s">
        <v>14</v>
      </c>
      <c r="F62" s="15">
        <v>42</v>
      </c>
      <c r="G62" s="16" t="s">
        <v>212</v>
      </c>
      <c r="H62" s="17" t="s">
        <v>80</v>
      </c>
      <c r="I62" s="18">
        <v>29.295</v>
      </c>
    </row>
    <row r="63" spans="1:9" ht="14.25">
      <c r="A63" s="13">
        <v>9</v>
      </c>
      <c r="B63" s="14">
        <v>35</v>
      </c>
      <c r="C63" s="14" t="s">
        <v>216</v>
      </c>
      <c r="D63" s="14" t="s">
        <v>217</v>
      </c>
      <c r="E63" s="15" t="s">
        <v>14</v>
      </c>
      <c r="F63" s="15">
        <v>44</v>
      </c>
      <c r="G63" s="16" t="s">
        <v>218</v>
      </c>
      <c r="H63" s="17" t="s">
        <v>1070</v>
      </c>
      <c r="I63" s="18">
        <v>29.188</v>
      </c>
    </row>
    <row r="64" spans="1:9" ht="14.25">
      <c r="A64" s="13">
        <v>10</v>
      </c>
      <c r="B64" s="14">
        <v>81</v>
      </c>
      <c r="C64" s="14" t="s">
        <v>226</v>
      </c>
      <c r="D64" s="14">
        <v>0</v>
      </c>
      <c r="E64" s="15" t="s">
        <v>14</v>
      </c>
      <c r="F64" s="15">
        <v>47</v>
      </c>
      <c r="G64" s="16" t="s">
        <v>227</v>
      </c>
      <c r="H64" s="17" t="s">
        <v>1071</v>
      </c>
      <c r="I64" s="18">
        <v>29.177</v>
      </c>
    </row>
    <row r="65" spans="1:9" ht="14.25">
      <c r="A65" s="13">
        <v>11</v>
      </c>
      <c r="B65" s="14">
        <v>77</v>
      </c>
      <c r="C65" s="14" t="s">
        <v>229</v>
      </c>
      <c r="D65" s="14">
        <v>0</v>
      </c>
      <c r="E65" s="15" t="s">
        <v>14</v>
      </c>
      <c r="F65" s="15">
        <v>48</v>
      </c>
      <c r="G65" s="16" t="s">
        <v>21</v>
      </c>
      <c r="H65" s="17" t="s">
        <v>22</v>
      </c>
      <c r="I65" s="18" t="s">
        <v>9</v>
      </c>
    </row>
    <row r="66" spans="1:9" ht="14.25">
      <c r="A66" s="13">
        <v>12</v>
      </c>
      <c r="B66" s="14">
        <v>59</v>
      </c>
      <c r="C66" s="14" t="s">
        <v>230</v>
      </c>
      <c r="D66" s="14" t="s">
        <v>231</v>
      </c>
      <c r="E66" s="15" t="s">
        <v>14</v>
      </c>
      <c r="F66" s="15">
        <v>49</v>
      </c>
      <c r="G66" s="16" t="s">
        <v>232</v>
      </c>
      <c r="H66" s="17" t="s">
        <v>1072</v>
      </c>
      <c r="I66" s="18">
        <v>29.176</v>
      </c>
    </row>
    <row r="67" spans="1:9" ht="14.25">
      <c r="A67" s="13">
        <v>13</v>
      </c>
      <c r="B67" s="14">
        <v>25</v>
      </c>
      <c r="C67" s="14" t="s">
        <v>240</v>
      </c>
      <c r="D67" s="14" t="s">
        <v>241</v>
      </c>
      <c r="E67" s="15" t="s">
        <v>14</v>
      </c>
      <c r="F67" s="15">
        <v>52</v>
      </c>
      <c r="G67" s="16" t="s">
        <v>242</v>
      </c>
      <c r="H67" s="17" t="s">
        <v>734</v>
      </c>
      <c r="I67" s="18">
        <v>27.529</v>
      </c>
    </row>
    <row r="68" spans="1:9" ht="14.25">
      <c r="A68" s="13">
        <v>14</v>
      </c>
      <c r="B68" s="14">
        <v>48</v>
      </c>
      <c r="C68" s="14" t="s">
        <v>244</v>
      </c>
      <c r="D68" s="14" t="s">
        <v>178</v>
      </c>
      <c r="E68" s="15" t="s">
        <v>14</v>
      </c>
      <c r="F68" s="15">
        <v>53</v>
      </c>
      <c r="G68" s="16" t="s">
        <v>245</v>
      </c>
      <c r="H68" s="17" t="s">
        <v>50</v>
      </c>
      <c r="I68" s="18">
        <v>27.526</v>
      </c>
    </row>
    <row r="69" spans="1:9" ht="14.25">
      <c r="A69" s="13">
        <v>15</v>
      </c>
      <c r="B69" s="14">
        <v>76</v>
      </c>
      <c r="C69" s="14" t="s">
        <v>257</v>
      </c>
      <c r="D69" s="14">
        <v>0</v>
      </c>
      <c r="E69" s="15" t="s">
        <v>14</v>
      </c>
      <c r="F69" s="15">
        <v>57</v>
      </c>
      <c r="G69" s="16" t="s">
        <v>258</v>
      </c>
      <c r="H69" s="17" t="s">
        <v>91</v>
      </c>
      <c r="I69" s="18">
        <v>26.3</v>
      </c>
    </row>
    <row r="70" spans="1:9" ht="14.25">
      <c r="A70" s="13">
        <v>16</v>
      </c>
      <c r="B70" s="14">
        <v>23</v>
      </c>
      <c r="C70" s="14" t="s">
        <v>261</v>
      </c>
      <c r="D70" s="14" t="s">
        <v>262</v>
      </c>
      <c r="E70" s="15" t="s">
        <v>14</v>
      </c>
      <c r="F70" s="15">
        <v>59</v>
      </c>
      <c r="G70" s="16" t="s">
        <v>263</v>
      </c>
      <c r="H70" s="17" t="s">
        <v>1073</v>
      </c>
      <c r="I70" s="18">
        <v>26.298</v>
      </c>
    </row>
    <row r="71" spans="1:9" ht="14.25">
      <c r="A71" s="13">
        <v>17</v>
      </c>
      <c r="B71" s="14">
        <v>19</v>
      </c>
      <c r="C71" s="14" t="s">
        <v>265</v>
      </c>
      <c r="D71" s="14" t="s">
        <v>266</v>
      </c>
      <c r="E71" s="15" t="s">
        <v>14</v>
      </c>
      <c r="F71" s="15">
        <v>60</v>
      </c>
      <c r="G71" s="16" t="s">
        <v>267</v>
      </c>
      <c r="H71" s="17" t="s">
        <v>58</v>
      </c>
      <c r="I71" s="18">
        <v>26.295</v>
      </c>
    </row>
    <row r="72" spans="1:9" ht="14.25">
      <c r="A72" s="13">
        <v>18</v>
      </c>
      <c r="B72" s="14">
        <v>26</v>
      </c>
      <c r="C72" s="14" t="s">
        <v>277</v>
      </c>
      <c r="D72" s="14" t="s">
        <v>178</v>
      </c>
      <c r="E72" s="15" t="s">
        <v>14</v>
      </c>
      <c r="F72" s="15">
        <v>64</v>
      </c>
      <c r="G72" s="16" t="s">
        <v>278</v>
      </c>
      <c r="H72" s="17" t="s">
        <v>1074</v>
      </c>
      <c r="I72" s="18">
        <v>25.607</v>
      </c>
    </row>
    <row r="73" spans="1:9" ht="14.25">
      <c r="A73" s="13">
        <v>19</v>
      </c>
      <c r="B73" s="14">
        <v>78</v>
      </c>
      <c r="C73" s="14" t="s">
        <v>280</v>
      </c>
      <c r="D73" s="14">
        <v>0</v>
      </c>
      <c r="E73" s="15" t="s">
        <v>14</v>
      </c>
      <c r="F73" s="15">
        <v>65</v>
      </c>
      <c r="G73" s="16" t="s">
        <v>281</v>
      </c>
      <c r="H73" s="17" t="s">
        <v>1075</v>
      </c>
      <c r="I73" s="18">
        <v>25.346</v>
      </c>
    </row>
    <row r="74" spans="1:9" ht="14.25">
      <c r="A74" s="13">
        <v>20</v>
      </c>
      <c r="B74" s="14">
        <v>15</v>
      </c>
      <c r="C74" s="14" t="s">
        <v>317</v>
      </c>
      <c r="D74" s="14">
        <v>0</v>
      </c>
      <c r="E74" s="15" t="s">
        <v>14</v>
      </c>
      <c r="F74" s="15">
        <v>76</v>
      </c>
      <c r="G74" s="16" t="s">
        <v>318</v>
      </c>
      <c r="H74" s="17" t="s">
        <v>1076</v>
      </c>
      <c r="I74" s="18">
        <v>21.926</v>
      </c>
    </row>
    <row r="75" spans="1:9" ht="14.25">
      <c r="A75" s="19">
        <v>21</v>
      </c>
      <c r="B75" s="20">
        <v>20</v>
      </c>
      <c r="C75" s="20" t="s">
        <v>320</v>
      </c>
      <c r="D75" s="20">
        <v>0</v>
      </c>
      <c r="E75" s="21" t="s">
        <v>14</v>
      </c>
      <c r="F75" s="21">
        <v>77</v>
      </c>
      <c r="G75" s="22" t="s">
        <v>321</v>
      </c>
      <c r="H75" s="23" t="s">
        <v>1077</v>
      </c>
      <c r="I75" s="24">
        <v>21.925</v>
      </c>
    </row>
    <row r="77" spans="1:9" ht="22.5">
      <c r="A77" s="41" t="s">
        <v>27</v>
      </c>
      <c r="B77" s="41"/>
      <c r="C77" s="41"/>
      <c r="D77" s="41"/>
      <c r="E77" s="41"/>
      <c r="F77" s="41"/>
      <c r="G77" s="41"/>
      <c r="H77" s="41"/>
      <c r="I77" s="41"/>
    </row>
    <row r="78" spans="1:9" ht="26.25">
      <c r="A78" s="6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2" t="s">
        <v>20</v>
      </c>
      <c r="G78" s="1" t="s">
        <v>6</v>
      </c>
      <c r="H78" s="1" t="s">
        <v>7</v>
      </c>
      <c r="I78" s="3" t="s">
        <v>8</v>
      </c>
    </row>
    <row r="79" spans="1:9" ht="14.25">
      <c r="A79" s="7">
        <v>1</v>
      </c>
      <c r="B79" s="8">
        <v>28</v>
      </c>
      <c r="C79" s="8" t="s">
        <v>197</v>
      </c>
      <c r="D79" s="8" t="s">
        <v>198</v>
      </c>
      <c r="E79" s="9" t="s">
        <v>10</v>
      </c>
      <c r="F79" s="9">
        <v>37</v>
      </c>
      <c r="G79" s="10" t="s">
        <v>199</v>
      </c>
      <c r="H79" s="11"/>
      <c r="I79" s="12">
        <v>29.9</v>
      </c>
    </row>
    <row r="80" spans="1:9" ht="14.25">
      <c r="A80" s="13">
        <v>2</v>
      </c>
      <c r="B80" s="14">
        <v>17</v>
      </c>
      <c r="C80" s="14" t="s">
        <v>201</v>
      </c>
      <c r="D80" s="14" t="s">
        <v>202</v>
      </c>
      <c r="E80" s="15" t="s">
        <v>10</v>
      </c>
      <c r="F80" s="15">
        <v>38</v>
      </c>
      <c r="G80" s="16" t="s">
        <v>21</v>
      </c>
      <c r="H80" s="17" t="s">
        <v>76</v>
      </c>
      <c r="I80" s="18" t="s">
        <v>9</v>
      </c>
    </row>
    <row r="81" spans="1:9" ht="14.25">
      <c r="A81" s="13">
        <v>3</v>
      </c>
      <c r="B81" s="14">
        <v>24</v>
      </c>
      <c r="C81" s="14" t="s">
        <v>223</v>
      </c>
      <c r="D81" s="14" t="s">
        <v>224</v>
      </c>
      <c r="E81" s="15" t="s">
        <v>10</v>
      </c>
      <c r="F81" s="15">
        <v>46</v>
      </c>
      <c r="G81" s="16" t="s">
        <v>225</v>
      </c>
      <c r="H81" s="17" t="s">
        <v>1078</v>
      </c>
      <c r="I81" s="18">
        <v>29.182</v>
      </c>
    </row>
    <row r="82" spans="1:9" ht="14.25">
      <c r="A82" s="13">
        <v>4</v>
      </c>
      <c r="B82" s="14">
        <v>52</v>
      </c>
      <c r="C82" s="14" t="s">
        <v>250</v>
      </c>
      <c r="D82" s="14" t="s">
        <v>251</v>
      </c>
      <c r="E82" s="15" t="s">
        <v>10</v>
      </c>
      <c r="F82" s="15">
        <v>55</v>
      </c>
      <c r="G82" s="16" t="s">
        <v>252</v>
      </c>
      <c r="H82" s="17" t="s">
        <v>1079</v>
      </c>
      <c r="I82" s="18">
        <v>26.889</v>
      </c>
    </row>
    <row r="83" spans="1:9" ht="14.25">
      <c r="A83" s="13">
        <v>5</v>
      </c>
      <c r="B83" s="14">
        <v>40</v>
      </c>
      <c r="C83" s="14" t="s">
        <v>254</v>
      </c>
      <c r="D83" s="14" t="s">
        <v>178</v>
      </c>
      <c r="E83" s="15" t="s">
        <v>10</v>
      </c>
      <c r="F83" s="15">
        <v>56</v>
      </c>
      <c r="G83" s="16" t="s">
        <v>255</v>
      </c>
      <c r="H83" s="17" t="s">
        <v>1080</v>
      </c>
      <c r="I83" s="18">
        <v>26.364</v>
      </c>
    </row>
    <row r="84" spans="1:9" ht="14.25">
      <c r="A84" s="13">
        <v>6</v>
      </c>
      <c r="B84" s="14">
        <v>33</v>
      </c>
      <c r="C84" s="14" t="s">
        <v>274</v>
      </c>
      <c r="D84" s="14" t="s">
        <v>178</v>
      </c>
      <c r="E84" s="15" t="s">
        <v>10</v>
      </c>
      <c r="F84" s="15">
        <v>63</v>
      </c>
      <c r="G84" s="16" t="s">
        <v>275</v>
      </c>
      <c r="H84" s="17" t="s">
        <v>1081</v>
      </c>
      <c r="I84" s="18">
        <v>25.609</v>
      </c>
    </row>
    <row r="85" spans="1:9" ht="14.25">
      <c r="A85" s="13">
        <v>7</v>
      </c>
      <c r="B85" s="14">
        <v>7</v>
      </c>
      <c r="C85" s="14" t="s">
        <v>287</v>
      </c>
      <c r="D85" s="14">
        <v>0</v>
      </c>
      <c r="E85" s="15" t="s">
        <v>10</v>
      </c>
      <c r="F85" s="15">
        <v>67</v>
      </c>
      <c r="G85" s="16" t="s">
        <v>288</v>
      </c>
      <c r="H85" s="17" t="s">
        <v>1082</v>
      </c>
      <c r="I85" s="18">
        <v>25.252</v>
      </c>
    </row>
    <row r="86" spans="1:9" ht="14.25">
      <c r="A86" s="13">
        <v>8</v>
      </c>
      <c r="B86" s="14">
        <v>85</v>
      </c>
      <c r="C86" s="14" t="s">
        <v>298</v>
      </c>
      <c r="D86" s="14">
        <v>0</v>
      </c>
      <c r="E86" s="15" t="s">
        <v>10</v>
      </c>
      <c r="F86" s="15">
        <v>70</v>
      </c>
      <c r="G86" s="16" t="s">
        <v>299</v>
      </c>
      <c r="H86" s="17" t="s">
        <v>1083</v>
      </c>
      <c r="I86" s="18">
        <v>24.644</v>
      </c>
    </row>
    <row r="87" spans="1:9" ht="14.25">
      <c r="A87" s="13">
        <v>9</v>
      </c>
      <c r="B87" s="14">
        <v>69</v>
      </c>
      <c r="C87" s="14" t="s">
        <v>308</v>
      </c>
      <c r="D87" s="14">
        <v>0</v>
      </c>
      <c r="E87" s="15" t="s">
        <v>10</v>
      </c>
      <c r="F87" s="15">
        <v>73</v>
      </c>
      <c r="G87" s="16" t="s">
        <v>306</v>
      </c>
      <c r="H87" s="17" t="s">
        <v>1084</v>
      </c>
      <c r="I87" s="18">
        <v>23.007</v>
      </c>
    </row>
    <row r="88" spans="1:9" ht="14.25">
      <c r="A88" s="19">
        <v>10</v>
      </c>
      <c r="B88" s="20">
        <v>27</v>
      </c>
      <c r="C88" s="20" t="s">
        <v>309</v>
      </c>
      <c r="D88" s="20" t="s">
        <v>310</v>
      </c>
      <c r="E88" s="21" t="s">
        <v>10</v>
      </c>
      <c r="F88" s="21">
        <v>74</v>
      </c>
      <c r="G88" s="22" t="s">
        <v>311</v>
      </c>
      <c r="H88" s="23" t="s">
        <v>1085</v>
      </c>
      <c r="I88" s="24">
        <v>22.96</v>
      </c>
    </row>
    <row r="90" spans="1:9" ht="22.5">
      <c r="A90" s="41" t="s">
        <v>1086</v>
      </c>
      <c r="B90" s="41"/>
      <c r="C90" s="41"/>
      <c r="D90" s="41"/>
      <c r="E90" s="41"/>
      <c r="F90" s="41"/>
      <c r="G90" s="41"/>
      <c r="H90" s="41"/>
      <c r="I90" s="41"/>
    </row>
    <row r="91" spans="1:9" ht="26.25">
      <c r="A91" s="6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2" t="s">
        <v>20</v>
      </c>
      <c r="G91" s="1" t="s">
        <v>6</v>
      </c>
      <c r="H91" s="1" t="s">
        <v>7</v>
      </c>
      <c r="I91" s="3" t="s">
        <v>8</v>
      </c>
    </row>
    <row r="92" spans="1:9" ht="14.25">
      <c r="A92" s="7">
        <v>1</v>
      </c>
      <c r="B92" s="8">
        <v>56</v>
      </c>
      <c r="C92" s="8" t="s">
        <v>170</v>
      </c>
      <c r="D92" s="8" t="s">
        <v>171</v>
      </c>
      <c r="E92" s="9" t="s">
        <v>172</v>
      </c>
      <c r="F92" s="9">
        <v>29</v>
      </c>
      <c r="G92" s="10" t="s">
        <v>166</v>
      </c>
      <c r="H92" s="11"/>
      <c r="I92" s="12">
        <v>30.964</v>
      </c>
    </row>
    <row r="93" spans="1:9" ht="14.25">
      <c r="A93" s="13">
        <v>2</v>
      </c>
      <c r="B93" s="14">
        <v>65</v>
      </c>
      <c r="C93" s="14" t="s">
        <v>220</v>
      </c>
      <c r="D93" s="14" t="s">
        <v>221</v>
      </c>
      <c r="E93" s="15" t="s">
        <v>172</v>
      </c>
      <c r="F93" s="15">
        <v>45</v>
      </c>
      <c r="G93" s="16" t="s">
        <v>222</v>
      </c>
      <c r="H93" s="17" t="s">
        <v>1087</v>
      </c>
      <c r="I93" s="18">
        <v>29.185</v>
      </c>
    </row>
    <row r="94" spans="1:9" ht="14.25">
      <c r="A94" s="19">
        <v>3</v>
      </c>
      <c r="B94" s="20">
        <v>32</v>
      </c>
      <c r="C94" s="20" t="s">
        <v>301</v>
      </c>
      <c r="D94" s="20" t="s">
        <v>302</v>
      </c>
      <c r="E94" s="21" t="s">
        <v>172</v>
      </c>
      <c r="F94" s="21">
        <v>71</v>
      </c>
      <c r="G94" s="22" t="s">
        <v>303</v>
      </c>
      <c r="H94" s="23" t="s">
        <v>1088</v>
      </c>
      <c r="I94" s="24">
        <v>23.22</v>
      </c>
    </row>
    <row r="96" spans="1:9" ht="22.5">
      <c r="A96" s="41" t="s">
        <v>36</v>
      </c>
      <c r="B96" s="41"/>
      <c r="C96" s="41"/>
      <c r="D96" s="41"/>
      <c r="E96" s="41"/>
      <c r="F96" s="41"/>
      <c r="G96" s="41"/>
      <c r="H96" s="41"/>
      <c r="I96" s="41"/>
    </row>
    <row r="97" spans="1:9" ht="26.25">
      <c r="A97" s="6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2" t="s">
        <v>20</v>
      </c>
      <c r="G97" s="1" t="s">
        <v>6</v>
      </c>
      <c r="H97" s="1" t="s">
        <v>7</v>
      </c>
      <c r="I97" s="3" t="s">
        <v>8</v>
      </c>
    </row>
    <row r="98" spans="1:9" ht="14.25">
      <c r="A98" s="25">
        <v>1</v>
      </c>
      <c r="B98" s="26">
        <v>87</v>
      </c>
      <c r="C98" s="26" t="s">
        <v>313</v>
      </c>
      <c r="D98" s="26" t="s">
        <v>314</v>
      </c>
      <c r="E98" s="27" t="s">
        <v>34</v>
      </c>
      <c r="F98" s="27">
        <v>75</v>
      </c>
      <c r="G98" s="28" t="s">
        <v>315</v>
      </c>
      <c r="H98" s="29"/>
      <c r="I98" s="30">
        <v>22.93</v>
      </c>
    </row>
    <row r="100" spans="1:9" ht="22.5">
      <c r="A100" s="41" t="s">
        <v>62</v>
      </c>
      <c r="B100" s="41"/>
      <c r="C100" s="41"/>
      <c r="D100" s="41"/>
      <c r="E100" s="41"/>
      <c r="F100" s="41"/>
      <c r="G100" s="41"/>
      <c r="H100" s="41"/>
      <c r="I100" s="41"/>
    </row>
    <row r="101" spans="1:9" ht="26.25">
      <c r="A101" s="6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2" t="s">
        <v>20</v>
      </c>
      <c r="G101" s="1" t="s">
        <v>6</v>
      </c>
      <c r="H101" s="1" t="s">
        <v>7</v>
      </c>
      <c r="I101" s="3" t="s">
        <v>8</v>
      </c>
    </row>
    <row r="102" spans="1:9" ht="14.25">
      <c r="A102" s="25">
        <v>1</v>
      </c>
      <c r="B102" s="26">
        <v>50</v>
      </c>
      <c r="C102" s="26" t="s">
        <v>214</v>
      </c>
      <c r="D102" s="26">
        <v>0</v>
      </c>
      <c r="E102" s="27" t="s">
        <v>63</v>
      </c>
      <c r="F102" s="27">
        <v>43</v>
      </c>
      <c r="G102" s="28" t="s">
        <v>52</v>
      </c>
      <c r="H102" s="29"/>
      <c r="I102" s="30">
        <v>29.194</v>
      </c>
    </row>
    <row r="104" spans="1:9" ht="22.5">
      <c r="A104" s="41" t="s">
        <v>28</v>
      </c>
      <c r="B104" s="41"/>
      <c r="C104" s="41"/>
      <c r="D104" s="41"/>
      <c r="E104" s="41"/>
      <c r="F104" s="41"/>
      <c r="G104" s="41"/>
      <c r="H104" s="41"/>
      <c r="I104" s="41"/>
    </row>
    <row r="105" spans="1:9" ht="26.25">
      <c r="A105" s="6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2" t="s">
        <v>20</v>
      </c>
      <c r="G105" s="1" t="s">
        <v>6</v>
      </c>
      <c r="H105" s="1" t="s">
        <v>7</v>
      </c>
      <c r="I105" s="3" t="s">
        <v>8</v>
      </c>
    </row>
    <row r="106" spans="1:9" ht="14.25">
      <c r="A106" s="25">
        <v>1</v>
      </c>
      <c r="B106" s="26">
        <v>39</v>
      </c>
      <c r="C106" s="26" t="s">
        <v>290</v>
      </c>
      <c r="D106" s="26" t="s">
        <v>291</v>
      </c>
      <c r="E106" s="27" t="s">
        <v>26</v>
      </c>
      <c r="F106" s="27">
        <v>68</v>
      </c>
      <c r="G106" s="28" t="s">
        <v>292</v>
      </c>
      <c r="H106" s="29"/>
      <c r="I106" s="30">
        <v>25.247</v>
      </c>
    </row>
  </sheetData>
  <sheetProtection/>
  <mergeCells count="11">
    <mergeCell ref="A1:I1"/>
    <mergeCell ref="A2:I2"/>
    <mergeCell ref="A4:I4"/>
    <mergeCell ref="A100:I100"/>
    <mergeCell ref="A104:I104"/>
    <mergeCell ref="A14:I14"/>
    <mergeCell ref="A29:I29"/>
    <mergeCell ref="A53:I53"/>
    <mergeCell ref="A77:I77"/>
    <mergeCell ref="A90:I90"/>
    <mergeCell ref="A96:I96"/>
  </mergeCells>
  <conditionalFormatting sqref="A6:I12">
    <cfRule type="expression" priority="18" dxfId="44" stopIfTrue="1">
      <formula>$F6=1</formula>
    </cfRule>
  </conditionalFormatting>
  <conditionalFormatting sqref="A6:I12">
    <cfRule type="expression" priority="17" dxfId="45">
      <formula>MOD($A6,10)=0</formula>
    </cfRule>
  </conditionalFormatting>
  <conditionalFormatting sqref="A16:I27">
    <cfRule type="expression" priority="16" dxfId="44" stopIfTrue="1">
      <formula>$F16=1</formula>
    </cfRule>
  </conditionalFormatting>
  <conditionalFormatting sqref="A16:I27">
    <cfRule type="expression" priority="15" dxfId="45">
      <formula>MOD($A16,10)=0</formula>
    </cfRule>
  </conditionalFormatting>
  <conditionalFormatting sqref="A31:I51">
    <cfRule type="expression" priority="14" dxfId="44" stopIfTrue="1">
      <formula>$F31=1</formula>
    </cfRule>
  </conditionalFormatting>
  <conditionalFormatting sqref="A31:I51">
    <cfRule type="expression" priority="13" dxfId="45">
      <formula>MOD($A31,10)=0</formula>
    </cfRule>
  </conditionalFormatting>
  <conditionalFormatting sqref="A55:I75">
    <cfRule type="expression" priority="12" dxfId="44" stopIfTrue="1">
      <formula>$F55=1</formula>
    </cfRule>
  </conditionalFormatting>
  <conditionalFormatting sqref="A55:I75">
    <cfRule type="expression" priority="11" dxfId="45">
      <formula>MOD($A55,10)=0</formula>
    </cfRule>
  </conditionalFormatting>
  <conditionalFormatting sqref="A79:I88">
    <cfRule type="expression" priority="10" dxfId="44" stopIfTrue="1">
      <formula>$F79=1</formula>
    </cfRule>
  </conditionalFormatting>
  <conditionalFormatting sqref="A79:I88">
    <cfRule type="expression" priority="9" dxfId="45">
      <formula>MOD($A79,10)=0</formula>
    </cfRule>
  </conditionalFormatting>
  <conditionalFormatting sqref="A92:I94">
    <cfRule type="expression" priority="8" dxfId="44" stopIfTrue="1">
      <formula>$F92=1</formula>
    </cfRule>
  </conditionalFormatting>
  <conditionalFormatting sqref="A92:I94">
    <cfRule type="expression" priority="7" dxfId="45">
      <formula>MOD($A92,10)=0</formula>
    </cfRule>
  </conditionalFormatting>
  <conditionalFormatting sqref="A98:I98">
    <cfRule type="expression" priority="6" dxfId="44" stopIfTrue="1">
      <formula>$F98=1</formula>
    </cfRule>
  </conditionalFormatting>
  <conditionalFormatting sqref="A98:I98">
    <cfRule type="expression" priority="5" dxfId="45">
      <formula>MOD($A98,10)=0</formula>
    </cfRule>
  </conditionalFormatting>
  <conditionalFormatting sqref="A102:I102">
    <cfRule type="expression" priority="4" dxfId="44" stopIfTrue="1">
      <formula>$F102=1</formula>
    </cfRule>
  </conditionalFormatting>
  <conditionalFormatting sqref="A102:I102">
    <cfRule type="expression" priority="3" dxfId="45">
      <formula>MOD($A102,10)=0</formula>
    </cfRule>
  </conditionalFormatting>
  <conditionalFormatting sqref="A106:I106">
    <cfRule type="expression" priority="2" dxfId="44" stopIfTrue="1">
      <formula>$F106=1</formula>
    </cfRule>
  </conditionalFormatting>
  <conditionalFormatting sqref="A106:I106">
    <cfRule type="expression" priority="1" dxfId="45">
      <formula>MOD($A106,10)=0</formula>
    </cfRule>
  </conditionalFormatting>
  <printOptions horizontalCentered="1"/>
  <pageMargins left="0.2362204724409449" right="0.2362204724409449" top="0.15748031496062992" bottom="0.3937007874015748" header="0.15748031496062992" footer="0.15748031496062992"/>
  <pageSetup horizontalDpi="600" verticalDpi="600" orientation="portrait" paperSize="9" scale="82" r:id="rId2"/>
  <rowBreaks count="1" manualBreakCount="1">
    <brk id="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1"/>
  <sheetViews>
    <sheetView showGridLines="0" showZeros="0" zoomScale="85" zoomScaleNormal="85" zoomScalePageLayoutView="0" workbookViewId="0" topLeftCell="A295">
      <selection activeCell="D15" sqref="D15"/>
    </sheetView>
  </sheetViews>
  <sheetFormatPr defaultColWidth="11.421875" defaultRowHeight="15"/>
  <cols>
    <col min="1" max="1" width="6.421875" style="0" customWidth="1"/>
    <col min="2" max="2" width="8.28125" style="0" customWidth="1"/>
    <col min="3" max="3" width="34.140625" style="0" customWidth="1"/>
    <col min="4" max="4" width="0" style="0" hidden="1" customWidth="1"/>
    <col min="5" max="5" width="5.00390625" style="0" customWidth="1"/>
    <col min="6" max="6" width="7.421875" style="0" customWidth="1"/>
    <col min="7" max="7" width="11.57421875" style="0" customWidth="1"/>
    <col min="8" max="8" width="13.8515625" style="0" customWidth="1"/>
    <col min="9" max="9" width="14.57421875" style="0" customWidth="1"/>
  </cols>
  <sheetData>
    <row r="1" spans="1:9" ht="31.5">
      <c r="A1" s="42" t="s">
        <v>98</v>
      </c>
      <c r="B1" s="42"/>
      <c r="C1" s="42"/>
      <c r="D1" s="42"/>
      <c r="E1" s="42"/>
      <c r="F1" s="42"/>
      <c r="G1" s="42"/>
      <c r="H1" s="42"/>
      <c r="I1" s="42"/>
    </row>
    <row r="2" spans="1:9" ht="19.5">
      <c r="A2" s="43" t="s">
        <v>1089</v>
      </c>
      <c r="B2" s="43"/>
      <c r="C2" s="43"/>
      <c r="D2" s="43"/>
      <c r="E2" s="43"/>
      <c r="F2" s="43"/>
      <c r="G2" s="43"/>
      <c r="H2" s="43"/>
      <c r="I2" s="43"/>
    </row>
    <row r="4" spans="1:9" ht="22.5">
      <c r="A4" s="41" t="s">
        <v>23</v>
      </c>
      <c r="B4" s="41"/>
      <c r="C4" s="41"/>
      <c r="D4" s="41"/>
      <c r="E4" s="41"/>
      <c r="F4" s="41"/>
      <c r="G4" s="41"/>
      <c r="H4" s="41"/>
      <c r="I4" s="41"/>
    </row>
    <row r="5" spans="1:9" ht="26.25">
      <c r="A5" s="6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20</v>
      </c>
      <c r="G5" s="1" t="s">
        <v>6</v>
      </c>
      <c r="H5" s="1" t="s">
        <v>7</v>
      </c>
      <c r="I5" s="3" t="s">
        <v>8</v>
      </c>
    </row>
    <row r="6" spans="1:9" ht="14.25">
      <c r="A6" s="7">
        <v>1</v>
      </c>
      <c r="B6" s="8">
        <v>1296</v>
      </c>
      <c r="C6" s="8" t="s">
        <v>340</v>
      </c>
      <c r="D6" s="8">
        <v>0</v>
      </c>
      <c r="E6" s="9" t="s">
        <v>12</v>
      </c>
      <c r="F6" s="9">
        <v>9</v>
      </c>
      <c r="G6" s="10" t="s">
        <v>334</v>
      </c>
      <c r="H6" s="11"/>
      <c r="I6" s="12">
        <v>36.124</v>
      </c>
    </row>
    <row r="7" spans="1:9" ht="14.25">
      <c r="A7" s="13">
        <v>2</v>
      </c>
      <c r="B7" s="14">
        <v>1103</v>
      </c>
      <c r="C7" s="14" t="s">
        <v>343</v>
      </c>
      <c r="D7" s="14" t="s">
        <v>344</v>
      </c>
      <c r="E7" s="15" t="s">
        <v>12</v>
      </c>
      <c r="F7" s="15">
        <v>11</v>
      </c>
      <c r="G7" s="16" t="s">
        <v>342</v>
      </c>
      <c r="H7" s="17" t="s">
        <v>32</v>
      </c>
      <c r="I7" s="18">
        <v>36.12</v>
      </c>
    </row>
    <row r="8" spans="1:9" ht="14.25">
      <c r="A8" s="13">
        <v>3</v>
      </c>
      <c r="B8" s="14">
        <v>1213</v>
      </c>
      <c r="C8" s="14" t="s">
        <v>345</v>
      </c>
      <c r="D8" s="14" t="s">
        <v>346</v>
      </c>
      <c r="E8" s="15" t="s">
        <v>12</v>
      </c>
      <c r="F8" s="15">
        <v>12</v>
      </c>
      <c r="G8" s="16" t="s">
        <v>21</v>
      </c>
      <c r="H8" s="17" t="s">
        <v>22</v>
      </c>
      <c r="I8" s="18" t="s">
        <v>9</v>
      </c>
    </row>
    <row r="9" spans="1:9" ht="14.25">
      <c r="A9" s="13">
        <v>4</v>
      </c>
      <c r="B9" s="14">
        <v>1180</v>
      </c>
      <c r="C9" s="14" t="s">
        <v>374</v>
      </c>
      <c r="D9" s="14">
        <v>0</v>
      </c>
      <c r="E9" s="15" t="s">
        <v>12</v>
      </c>
      <c r="F9" s="15">
        <v>23</v>
      </c>
      <c r="G9" s="16" t="s">
        <v>372</v>
      </c>
      <c r="H9" s="17" t="s">
        <v>1090</v>
      </c>
      <c r="I9" s="18">
        <v>35.333</v>
      </c>
    </row>
    <row r="10" spans="1:9" ht="14.25">
      <c r="A10" s="13">
        <v>5</v>
      </c>
      <c r="B10" s="14">
        <v>1023</v>
      </c>
      <c r="C10" s="14" t="s">
        <v>395</v>
      </c>
      <c r="D10" s="14" t="s">
        <v>396</v>
      </c>
      <c r="E10" s="15" t="s">
        <v>12</v>
      </c>
      <c r="F10" s="15">
        <v>33</v>
      </c>
      <c r="G10" s="16" t="s">
        <v>391</v>
      </c>
      <c r="H10" s="17" t="s">
        <v>40</v>
      </c>
      <c r="I10" s="18">
        <v>34.594</v>
      </c>
    </row>
    <row r="11" spans="1:9" ht="14.25">
      <c r="A11" s="13">
        <v>6</v>
      </c>
      <c r="B11" s="14">
        <v>1274</v>
      </c>
      <c r="C11" s="14" t="s">
        <v>441</v>
      </c>
      <c r="D11" s="14">
        <v>0</v>
      </c>
      <c r="E11" s="15" t="s">
        <v>12</v>
      </c>
      <c r="F11" s="15">
        <v>52</v>
      </c>
      <c r="G11" s="16" t="s">
        <v>442</v>
      </c>
      <c r="H11" s="17" t="s">
        <v>1091</v>
      </c>
      <c r="I11" s="18">
        <v>34.553</v>
      </c>
    </row>
    <row r="12" spans="1:9" ht="14.25">
      <c r="A12" s="13">
        <v>7</v>
      </c>
      <c r="B12" s="14">
        <v>1177</v>
      </c>
      <c r="C12" s="14" t="s">
        <v>446</v>
      </c>
      <c r="D12" s="14" t="s">
        <v>178</v>
      </c>
      <c r="E12" s="15" t="s">
        <v>12</v>
      </c>
      <c r="F12" s="15">
        <v>54</v>
      </c>
      <c r="G12" s="16" t="s">
        <v>447</v>
      </c>
      <c r="H12" s="17" t="s">
        <v>1092</v>
      </c>
      <c r="I12" s="18">
        <v>34.528</v>
      </c>
    </row>
    <row r="13" spans="1:9" ht="14.25">
      <c r="A13" s="13">
        <v>8</v>
      </c>
      <c r="B13" s="14">
        <v>1087</v>
      </c>
      <c r="C13" s="14" t="s">
        <v>463</v>
      </c>
      <c r="D13" s="14">
        <v>0</v>
      </c>
      <c r="E13" s="15" t="s">
        <v>12</v>
      </c>
      <c r="F13" s="15">
        <v>60</v>
      </c>
      <c r="G13" s="16" t="s">
        <v>461</v>
      </c>
      <c r="H13" s="17" t="s">
        <v>1093</v>
      </c>
      <c r="I13" s="18">
        <v>33.059</v>
      </c>
    </row>
    <row r="14" spans="1:9" ht="14.25">
      <c r="A14" s="13">
        <v>9</v>
      </c>
      <c r="B14" s="14">
        <v>1112</v>
      </c>
      <c r="C14" s="14" t="s">
        <v>490</v>
      </c>
      <c r="D14" s="14">
        <v>0</v>
      </c>
      <c r="E14" s="15" t="s">
        <v>12</v>
      </c>
      <c r="F14" s="15">
        <v>72</v>
      </c>
      <c r="G14" s="16" t="s">
        <v>491</v>
      </c>
      <c r="H14" s="17" t="s">
        <v>486</v>
      </c>
      <c r="I14" s="18">
        <v>32.631</v>
      </c>
    </row>
    <row r="15" spans="1:9" ht="14.25">
      <c r="A15" s="13">
        <v>10</v>
      </c>
      <c r="B15" s="14">
        <v>1171</v>
      </c>
      <c r="C15" s="14" t="s">
        <v>514</v>
      </c>
      <c r="D15" s="14">
        <v>0</v>
      </c>
      <c r="E15" s="15" t="s">
        <v>12</v>
      </c>
      <c r="F15" s="15">
        <v>82</v>
      </c>
      <c r="G15" s="16" t="s">
        <v>515</v>
      </c>
      <c r="H15" s="17" t="s">
        <v>508</v>
      </c>
      <c r="I15" s="18">
        <v>32.613</v>
      </c>
    </row>
    <row r="16" spans="1:9" ht="14.25">
      <c r="A16" s="13">
        <v>11</v>
      </c>
      <c r="B16" s="14">
        <v>1064</v>
      </c>
      <c r="C16" s="14" t="s">
        <v>527</v>
      </c>
      <c r="D16" s="14" t="s">
        <v>178</v>
      </c>
      <c r="E16" s="15" t="s">
        <v>12</v>
      </c>
      <c r="F16" s="15">
        <v>87</v>
      </c>
      <c r="G16" s="16" t="s">
        <v>523</v>
      </c>
      <c r="H16" s="17" t="s">
        <v>519</v>
      </c>
      <c r="I16" s="18">
        <v>32.6</v>
      </c>
    </row>
    <row r="17" spans="1:9" ht="14.25">
      <c r="A17" s="13">
        <v>12</v>
      </c>
      <c r="B17" s="14">
        <v>1168</v>
      </c>
      <c r="C17" s="14" t="s">
        <v>565</v>
      </c>
      <c r="D17" s="14">
        <v>0</v>
      </c>
      <c r="E17" s="15" t="s">
        <v>12</v>
      </c>
      <c r="F17" s="15">
        <v>101</v>
      </c>
      <c r="G17" s="16" t="s">
        <v>566</v>
      </c>
      <c r="H17" s="17" t="s">
        <v>1094</v>
      </c>
      <c r="I17" s="18">
        <v>31.715</v>
      </c>
    </row>
    <row r="18" spans="1:9" ht="14.25">
      <c r="A18" s="13">
        <v>13</v>
      </c>
      <c r="B18" s="14">
        <v>1078</v>
      </c>
      <c r="C18" s="14" t="s">
        <v>604</v>
      </c>
      <c r="D18" s="14" t="s">
        <v>605</v>
      </c>
      <c r="E18" s="15" t="s">
        <v>12</v>
      </c>
      <c r="F18" s="15">
        <v>116</v>
      </c>
      <c r="G18" s="16" t="s">
        <v>606</v>
      </c>
      <c r="H18" s="17" t="s">
        <v>603</v>
      </c>
      <c r="I18" s="18">
        <v>30.901</v>
      </c>
    </row>
    <row r="19" spans="1:9" ht="14.25">
      <c r="A19" s="13">
        <v>14</v>
      </c>
      <c r="B19" s="14">
        <v>1108</v>
      </c>
      <c r="C19" s="14" t="s">
        <v>609</v>
      </c>
      <c r="D19" s="14">
        <v>0</v>
      </c>
      <c r="E19" s="15" t="s">
        <v>12</v>
      </c>
      <c r="F19" s="15">
        <v>118</v>
      </c>
      <c r="G19" s="16" t="s">
        <v>610</v>
      </c>
      <c r="H19" s="17" t="s">
        <v>1095</v>
      </c>
      <c r="I19" s="18">
        <v>30.714</v>
      </c>
    </row>
    <row r="20" spans="1:9" ht="14.25">
      <c r="A20" s="13">
        <v>15</v>
      </c>
      <c r="B20" s="14">
        <v>1267</v>
      </c>
      <c r="C20" s="14" t="s">
        <v>669</v>
      </c>
      <c r="D20" s="14">
        <v>0</v>
      </c>
      <c r="E20" s="15" t="s">
        <v>12</v>
      </c>
      <c r="F20" s="15">
        <v>142</v>
      </c>
      <c r="G20" s="16" t="s">
        <v>670</v>
      </c>
      <c r="H20" s="17" t="s">
        <v>1096</v>
      </c>
      <c r="I20" s="18">
        <v>30.015</v>
      </c>
    </row>
    <row r="21" spans="1:9" ht="14.25">
      <c r="A21" s="13">
        <v>16</v>
      </c>
      <c r="B21" s="14">
        <v>1233</v>
      </c>
      <c r="C21" s="14" t="s">
        <v>712</v>
      </c>
      <c r="D21" s="14">
        <v>0</v>
      </c>
      <c r="E21" s="15" t="s">
        <v>12</v>
      </c>
      <c r="F21" s="15">
        <v>157</v>
      </c>
      <c r="G21" s="16" t="s">
        <v>710</v>
      </c>
      <c r="H21" s="17" t="s">
        <v>1097</v>
      </c>
      <c r="I21" s="18">
        <v>29.184</v>
      </c>
    </row>
    <row r="22" spans="1:9" ht="14.25">
      <c r="A22" s="13">
        <v>17</v>
      </c>
      <c r="B22" s="14">
        <v>1073</v>
      </c>
      <c r="C22" s="14" t="s">
        <v>875</v>
      </c>
      <c r="D22" s="14" t="s">
        <v>876</v>
      </c>
      <c r="E22" s="15" t="s">
        <v>12</v>
      </c>
      <c r="F22" s="15">
        <v>214</v>
      </c>
      <c r="G22" s="16" t="s">
        <v>877</v>
      </c>
      <c r="H22" s="17" t="s">
        <v>92</v>
      </c>
      <c r="I22" s="18">
        <v>26.782</v>
      </c>
    </row>
    <row r="23" spans="1:9" ht="14.25">
      <c r="A23" s="19">
        <v>18</v>
      </c>
      <c r="B23" s="20">
        <v>1161</v>
      </c>
      <c r="C23" s="20" t="s">
        <v>894</v>
      </c>
      <c r="D23" s="20">
        <v>0</v>
      </c>
      <c r="E23" s="21" t="s">
        <v>12</v>
      </c>
      <c r="F23" s="21">
        <v>220</v>
      </c>
      <c r="G23" s="22" t="s">
        <v>895</v>
      </c>
      <c r="H23" s="23" t="s">
        <v>1098</v>
      </c>
      <c r="I23" s="24">
        <v>26.407</v>
      </c>
    </row>
    <row r="25" spans="1:9" ht="22.5">
      <c r="A25" s="41" t="s">
        <v>24</v>
      </c>
      <c r="B25" s="41"/>
      <c r="C25" s="41"/>
      <c r="D25" s="41"/>
      <c r="E25" s="41"/>
      <c r="F25" s="41"/>
      <c r="G25" s="41"/>
      <c r="H25" s="41"/>
      <c r="I25" s="41"/>
    </row>
    <row r="26" spans="1:9" ht="26.25">
      <c r="A26" s="6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2" t="s">
        <v>20</v>
      </c>
      <c r="G26" s="1" t="s">
        <v>6</v>
      </c>
      <c r="H26" s="1" t="s">
        <v>7</v>
      </c>
      <c r="I26" s="3" t="s">
        <v>8</v>
      </c>
    </row>
    <row r="27" spans="1:9" ht="14.25">
      <c r="A27" s="7">
        <v>1</v>
      </c>
      <c r="B27" s="8">
        <v>1173</v>
      </c>
      <c r="C27" s="8" t="s">
        <v>325</v>
      </c>
      <c r="D27" s="8">
        <v>0</v>
      </c>
      <c r="E27" s="9" t="s">
        <v>11</v>
      </c>
      <c r="F27" s="9">
        <v>1</v>
      </c>
      <c r="G27" s="10" t="s">
        <v>326</v>
      </c>
      <c r="H27" s="11"/>
      <c r="I27" s="12">
        <v>36.127</v>
      </c>
    </row>
    <row r="28" spans="1:9" ht="14.25">
      <c r="A28" s="13">
        <v>2</v>
      </c>
      <c r="B28" s="14">
        <v>1195</v>
      </c>
      <c r="C28" s="14" t="s">
        <v>328</v>
      </c>
      <c r="D28" s="14" t="s">
        <v>329</v>
      </c>
      <c r="E28" s="15" t="s">
        <v>11</v>
      </c>
      <c r="F28" s="15">
        <v>3</v>
      </c>
      <c r="G28" s="16" t="s">
        <v>21</v>
      </c>
      <c r="H28" s="17" t="s">
        <v>76</v>
      </c>
      <c r="I28" s="18" t="s">
        <v>9</v>
      </c>
    </row>
    <row r="29" spans="1:9" ht="14.25">
      <c r="A29" s="13">
        <v>3</v>
      </c>
      <c r="B29" s="14">
        <v>1115</v>
      </c>
      <c r="C29" s="14" t="s">
        <v>330</v>
      </c>
      <c r="D29" s="14" t="s">
        <v>331</v>
      </c>
      <c r="E29" s="15" t="s">
        <v>11</v>
      </c>
      <c r="F29" s="15">
        <v>4</v>
      </c>
      <c r="G29" s="16" t="s">
        <v>21</v>
      </c>
      <c r="H29" s="17" t="s">
        <v>22</v>
      </c>
      <c r="I29" s="18" t="s">
        <v>9</v>
      </c>
    </row>
    <row r="30" spans="1:9" ht="14.25">
      <c r="A30" s="13">
        <v>4</v>
      </c>
      <c r="B30" s="14">
        <v>1088</v>
      </c>
      <c r="C30" s="14" t="s">
        <v>335</v>
      </c>
      <c r="D30" s="14">
        <v>0</v>
      </c>
      <c r="E30" s="15" t="s">
        <v>11</v>
      </c>
      <c r="F30" s="15">
        <v>6</v>
      </c>
      <c r="G30" s="16" t="s">
        <v>334</v>
      </c>
      <c r="H30" s="17" t="s">
        <v>32</v>
      </c>
      <c r="I30" s="18">
        <v>36.124</v>
      </c>
    </row>
    <row r="31" spans="1:9" ht="14.25">
      <c r="A31" s="13">
        <v>5</v>
      </c>
      <c r="B31" s="14">
        <v>1157</v>
      </c>
      <c r="C31" s="14" t="s">
        <v>336</v>
      </c>
      <c r="D31" s="14" t="s">
        <v>337</v>
      </c>
      <c r="E31" s="15" t="s">
        <v>11</v>
      </c>
      <c r="F31" s="15">
        <v>7</v>
      </c>
      <c r="G31" s="16" t="s">
        <v>21</v>
      </c>
      <c r="H31" s="17" t="s">
        <v>22</v>
      </c>
      <c r="I31" s="18" t="s">
        <v>9</v>
      </c>
    </row>
    <row r="32" spans="1:9" ht="14.25">
      <c r="A32" s="13">
        <v>6</v>
      </c>
      <c r="B32" s="14">
        <v>1143</v>
      </c>
      <c r="C32" s="14" t="s">
        <v>341</v>
      </c>
      <c r="D32" s="14">
        <v>0</v>
      </c>
      <c r="E32" s="15" t="s">
        <v>11</v>
      </c>
      <c r="F32" s="15">
        <v>10</v>
      </c>
      <c r="G32" s="16" t="s">
        <v>342</v>
      </c>
      <c r="H32" s="17" t="s">
        <v>109</v>
      </c>
      <c r="I32" s="18">
        <v>36.12</v>
      </c>
    </row>
    <row r="33" spans="1:9" ht="14.25">
      <c r="A33" s="13">
        <v>7</v>
      </c>
      <c r="B33" s="14">
        <v>1260</v>
      </c>
      <c r="C33" s="14" t="s">
        <v>350</v>
      </c>
      <c r="D33" s="14">
        <v>0</v>
      </c>
      <c r="E33" s="15" t="s">
        <v>11</v>
      </c>
      <c r="F33" s="15">
        <v>15</v>
      </c>
      <c r="G33" s="16" t="s">
        <v>349</v>
      </c>
      <c r="H33" s="17" t="s">
        <v>113</v>
      </c>
      <c r="I33" s="18">
        <v>36.116</v>
      </c>
    </row>
    <row r="34" spans="1:9" ht="14.25">
      <c r="A34" s="13">
        <v>8</v>
      </c>
      <c r="B34" s="14">
        <v>1153</v>
      </c>
      <c r="C34" s="14" t="s">
        <v>354</v>
      </c>
      <c r="D34" s="14" t="s">
        <v>355</v>
      </c>
      <c r="E34" s="15" t="s">
        <v>11</v>
      </c>
      <c r="F34" s="15">
        <v>17</v>
      </c>
      <c r="G34" s="16" t="s">
        <v>356</v>
      </c>
      <c r="H34" s="17" t="s">
        <v>357</v>
      </c>
      <c r="I34" s="18">
        <v>36.093</v>
      </c>
    </row>
    <row r="35" spans="1:9" ht="14.25">
      <c r="A35" s="13">
        <v>9</v>
      </c>
      <c r="B35" s="14">
        <v>1284</v>
      </c>
      <c r="C35" s="14" t="s">
        <v>375</v>
      </c>
      <c r="D35" s="14">
        <v>0</v>
      </c>
      <c r="E35" s="15" t="s">
        <v>11</v>
      </c>
      <c r="F35" s="15">
        <v>24</v>
      </c>
      <c r="G35" s="16" t="s">
        <v>376</v>
      </c>
      <c r="H35" s="17" t="s">
        <v>377</v>
      </c>
      <c r="I35" s="18">
        <v>35.33</v>
      </c>
    </row>
    <row r="36" spans="1:9" ht="14.25">
      <c r="A36" s="13">
        <v>10</v>
      </c>
      <c r="B36" s="14">
        <v>1232</v>
      </c>
      <c r="C36" s="14" t="s">
        <v>378</v>
      </c>
      <c r="D36" s="14">
        <v>0</v>
      </c>
      <c r="E36" s="15" t="s">
        <v>11</v>
      </c>
      <c r="F36" s="15">
        <v>25</v>
      </c>
      <c r="G36" s="16" t="s">
        <v>379</v>
      </c>
      <c r="H36" s="17" t="s">
        <v>380</v>
      </c>
      <c r="I36" s="18">
        <v>35.326</v>
      </c>
    </row>
    <row r="37" spans="1:9" ht="14.25">
      <c r="A37" s="13">
        <v>11</v>
      </c>
      <c r="B37" s="14">
        <v>1252</v>
      </c>
      <c r="C37" s="14" t="s">
        <v>384</v>
      </c>
      <c r="D37" s="14">
        <v>0</v>
      </c>
      <c r="E37" s="15" t="s">
        <v>11</v>
      </c>
      <c r="F37" s="15">
        <v>27</v>
      </c>
      <c r="G37" s="16" t="s">
        <v>385</v>
      </c>
      <c r="H37" s="17" t="s">
        <v>40</v>
      </c>
      <c r="I37" s="18">
        <v>34.598</v>
      </c>
    </row>
    <row r="38" spans="1:9" ht="14.25">
      <c r="A38" s="13">
        <v>12</v>
      </c>
      <c r="B38" s="14">
        <v>1146</v>
      </c>
      <c r="C38" s="14" t="s">
        <v>388</v>
      </c>
      <c r="D38" s="14" t="s">
        <v>389</v>
      </c>
      <c r="E38" s="15" t="s">
        <v>11</v>
      </c>
      <c r="F38" s="15">
        <v>30</v>
      </c>
      <c r="G38" s="16" t="s">
        <v>21</v>
      </c>
      <c r="H38" s="17" t="s">
        <v>22</v>
      </c>
      <c r="I38" s="18" t="s">
        <v>9</v>
      </c>
    </row>
    <row r="39" spans="1:9" ht="14.25">
      <c r="A39" s="13">
        <v>13</v>
      </c>
      <c r="B39" s="14">
        <v>1235</v>
      </c>
      <c r="C39" s="14" t="s">
        <v>393</v>
      </c>
      <c r="D39" s="14" t="s">
        <v>394</v>
      </c>
      <c r="E39" s="15" t="s">
        <v>11</v>
      </c>
      <c r="F39" s="15">
        <v>32</v>
      </c>
      <c r="G39" s="16" t="s">
        <v>391</v>
      </c>
      <c r="H39" s="17" t="s">
        <v>392</v>
      </c>
      <c r="I39" s="18">
        <v>34.594</v>
      </c>
    </row>
    <row r="40" spans="1:9" ht="14.25">
      <c r="A40" s="13">
        <v>14</v>
      </c>
      <c r="B40" s="14">
        <v>1193</v>
      </c>
      <c r="C40" s="14" t="s">
        <v>405</v>
      </c>
      <c r="D40" s="14" t="s">
        <v>178</v>
      </c>
      <c r="E40" s="15" t="s">
        <v>11</v>
      </c>
      <c r="F40" s="15">
        <v>37</v>
      </c>
      <c r="G40" s="16" t="s">
        <v>403</v>
      </c>
      <c r="H40" s="17" t="s">
        <v>404</v>
      </c>
      <c r="I40" s="18">
        <v>34.587</v>
      </c>
    </row>
    <row r="41" spans="1:9" ht="14.25">
      <c r="A41" s="13">
        <v>15</v>
      </c>
      <c r="B41" s="14">
        <v>1178</v>
      </c>
      <c r="C41" s="14" t="s">
        <v>409</v>
      </c>
      <c r="D41" s="14" t="s">
        <v>178</v>
      </c>
      <c r="E41" s="15" t="s">
        <v>11</v>
      </c>
      <c r="F41" s="15">
        <v>40</v>
      </c>
      <c r="G41" s="16" t="s">
        <v>410</v>
      </c>
      <c r="H41" s="17" t="s">
        <v>411</v>
      </c>
      <c r="I41" s="18">
        <v>34.584</v>
      </c>
    </row>
    <row r="42" spans="1:9" ht="14.25">
      <c r="A42" s="13">
        <v>16</v>
      </c>
      <c r="B42" s="14">
        <v>1107</v>
      </c>
      <c r="C42" s="14" t="s">
        <v>412</v>
      </c>
      <c r="D42" s="14" t="s">
        <v>413</v>
      </c>
      <c r="E42" s="15" t="s">
        <v>11</v>
      </c>
      <c r="F42" s="15">
        <v>41</v>
      </c>
      <c r="G42" s="16" t="s">
        <v>21</v>
      </c>
      <c r="H42" s="17" t="s">
        <v>22</v>
      </c>
      <c r="I42" s="18" t="s">
        <v>9</v>
      </c>
    </row>
    <row r="43" spans="1:9" ht="14.25">
      <c r="A43" s="13">
        <v>17</v>
      </c>
      <c r="B43" s="14">
        <v>1229</v>
      </c>
      <c r="C43" s="14" t="s">
        <v>456</v>
      </c>
      <c r="D43" s="14" t="s">
        <v>457</v>
      </c>
      <c r="E43" s="15" t="s">
        <v>11</v>
      </c>
      <c r="F43" s="15">
        <v>58</v>
      </c>
      <c r="G43" s="16" t="s">
        <v>458</v>
      </c>
      <c r="H43" s="17" t="s">
        <v>459</v>
      </c>
      <c r="I43" s="18">
        <v>33.625</v>
      </c>
    </row>
    <row r="44" spans="1:9" ht="14.25">
      <c r="A44" s="13">
        <v>18</v>
      </c>
      <c r="B44" s="14">
        <v>1034</v>
      </c>
      <c r="C44" s="14" t="s">
        <v>460</v>
      </c>
      <c r="D44" s="14" t="s">
        <v>407</v>
      </c>
      <c r="E44" s="15" t="s">
        <v>11</v>
      </c>
      <c r="F44" s="15">
        <v>59</v>
      </c>
      <c r="G44" s="16" t="s">
        <v>461</v>
      </c>
      <c r="H44" s="17" t="s">
        <v>462</v>
      </c>
      <c r="I44" s="18">
        <v>33.059</v>
      </c>
    </row>
    <row r="45" spans="1:9" ht="14.25">
      <c r="A45" s="13">
        <v>19</v>
      </c>
      <c r="B45" s="14">
        <v>1187</v>
      </c>
      <c r="C45" s="14" t="s">
        <v>464</v>
      </c>
      <c r="D45" s="14">
        <v>0</v>
      </c>
      <c r="E45" s="15" t="s">
        <v>11</v>
      </c>
      <c r="F45" s="15">
        <v>61</v>
      </c>
      <c r="G45" s="16" t="s">
        <v>465</v>
      </c>
      <c r="H45" s="17" t="s">
        <v>466</v>
      </c>
      <c r="I45" s="18">
        <v>33.055</v>
      </c>
    </row>
    <row r="46" spans="1:9" ht="14.25">
      <c r="A46" s="13">
        <v>20</v>
      </c>
      <c r="B46" s="14">
        <v>1286</v>
      </c>
      <c r="C46" s="14" t="s">
        <v>467</v>
      </c>
      <c r="D46" s="14">
        <v>0</v>
      </c>
      <c r="E46" s="15" t="s">
        <v>11</v>
      </c>
      <c r="F46" s="15">
        <v>62</v>
      </c>
      <c r="G46" s="16" t="s">
        <v>21</v>
      </c>
      <c r="H46" s="17" t="s">
        <v>22</v>
      </c>
      <c r="I46" s="18" t="s">
        <v>9</v>
      </c>
    </row>
    <row r="47" spans="1:9" ht="14.25">
      <c r="A47" s="13">
        <v>21</v>
      </c>
      <c r="B47" s="14">
        <v>1298</v>
      </c>
      <c r="C47" s="14" t="s">
        <v>484</v>
      </c>
      <c r="D47" s="14">
        <v>0</v>
      </c>
      <c r="E47" s="15" t="s">
        <v>11</v>
      </c>
      <c r="F47" s="15">
        <v>69</v>
      </c>
      <c r="G47" s="16" t="s">
        <v>485</v>
      </c>
      <c r="H47" s="17" t="s">
        <v>486</v>
      </c>
      <c r="I47" s="18">
        <v>32.634</v>
      </c>
    </row>
    <row r="48" spans="1:9" ht="14.25">
      <c r="A48" s="13">
        <v>22</v>
      </c>
      <c r="B48" s="14">
        <v>1045</v>
      </c>
      <c r="C48" s="14" t="s">
        <v>487</v>
      </c>
      <c r="D48" s="14" t="s">
        <v>178</v>
      </c>
      <c r="E48" s="15" t="s">
        <v>11</v>
      </c>
      <c r="F48" s="15">
        <v>70</v>
      </c>
      <c r="G48" s="16" t="s">
        <v>21</v>
      </c>
      <c r="H48" s="17" t="s">
        <v>22</v>
      </c>
      <c r="I48" s="18" t="s">
        <v>9</v>
      </c>
    </row>
    <row r="49" spans="1:9" ht="14.25">
      <c r="A49" s="13">
        <v>23</v>
      </c>
      <c r="B49" s="14">
        <v>1241</v>
      </c>
      <c r="C49" s="14" t="s">
        <v>497</v>
      </c>
      <c r="D49" s="14" t="s">
        <v>178</v>
      </c>
      <c r="E49" s="15" t="s">
        <v>11</v>
      </c>
      <c r="F49" s="15">
        <v>74</v>
      </c>
      <c r="G49" s="16" t="s">
        <v>498</v>
      </c>
      <c r="H49" s="17" t="s">
        <v>499</v>
      </c>
      <c r="I49" s="18">
        <v>32.622</v>
      </c>
    </row>
    <row r="50" spans="1:9" ht="14.25">
      <c r="A50" s="13">
        <v>24</v>
      </c>
      <c r="B50" s="14">
        <v>1031</v>
      </c>
      <c r="C50" s="14" t="s">
        <v>503</v>
      </c>
      <c r="D50" s="14" t="s">
        <v>178</v>
      </c>
      <c r="E50" s="15" t="s">
        <v>11</v>
      </c>
      <c r="F50" s="15">
        <v>76</v>
      </c>
      <c r="G50" s="16" t="s">
        <v>501</v>
      </c>
      <c r="H50" s="17" t="s">
        <v>502</v>
      </c>
      <c r="I50" s="18">
        <v>32.619</v>
      </c>
    </row>
    <row r="51" spans="1:9" ht="14.25">
      <c r="A51" s="13">
        <v>25</v>
      </c>
      <c r="B51" s="14">
        <v>1238</v>
      </c>
      <c r="C51" s="14" t="s">
        <v>536</v>
      </c>
      <c r="D51" s="14" t="s">
        <v>537</v>
      </c>
      <c r="E51" s="15" t="s">
        <v>11</v>
      </c>
      <c r="F51" s="15">
        <v>91</v>
      </c>
      <c r="G51" s="16" t="s">
        <v>538</v>
      </c>
      <c r="H51" s="17" t="s">
        <v>539</v>
      </c>
      <c r="I51" s="18">
        <v>32.588</v>
      </c>
    </row>
    <row r="52" spans="1:9" ht="14.25">
      <c r="A52" s="13">
        <v>26</v>
      </c>
      <c r="B52" s="14">
        <v>1194</v>
      </c>
      <c r="C52" s="14" t="s">
        <v>549</v>
      </c>
      <c r="D52" s="14" t="s">
        <v>550</v>
      </c>
      <c r="E52" s="15" t="s">
        <v>11</v>
      </c>
      <c r="F52" s="15">
        <v>95</v>
      </c>
      <c r="G52" s="16" t="s">
        <v>551</v>
      </c>
      <c r="H52" s="17" t="s">
        <v>70</v>
      </c>
      <c r="I52" s="18">
        <v>32.542</v>
      </c>
    </row>
    <row r="53" spans="1:9" ht="14.25">
      <c r="A53" s="13">
        <v>27</v>
      </c>
      <c r="B53" s="14">
        <v>1256</v>
      </c>
      <c r="C53" s="14" t="s">
        <v>571</v>
      </c>
      <c r="D53" s="14">
        <v>0</v>
      </c>
      <c r="E53" s="15" t="s">
        <v>11</v>
      </c>
      <c r="F53" s="15">
        <v>103</v>
      </c>
      <c r="G53" s="16" t="s">
        <v>569</v>
      </c>
      <c r="H53" s="17" t="s">
        <v>570</v>
      </c>
      <c r="I53" s="18">
        <v>31.712</v>
      </c>
    </row>
    <row r="54" spans="1:9" ht="14.25">
      <c r="A54" s="13">
        <v>28</v>
      </c>
      <c r="B54" s="14">
        <v>1109</v>
      </c>
      <c r="C54" s="14" t="s">
        <v>630</v>
      </c>
      <c r="D54" s="14" t="s">
        <v>550</v>
      </c>
      <c r="E54" s="15" t="s">
        <v>11</v>
      </c>
      <c r="F54" s="15">
        <v>128</v>
      </c>
      <c r="G54" s="16" t="s">
        <v>631</v>
      </c>
      <c r="H54" s="17" t="s">
        <v>632</v>
      </c>
      <c r="I54" s="18">
        <v>30.681</v>
      </c>
    </row>
    <row r="55" spans="1:9" ht="14.25">
      <c r="A55" s="13">
        <v>29</v>
      </c>
      <c r="B55" s="14">
        <v>1184</v>
      </c>
      <c r="C55" s="14" t="s">
        <v>646</v>
      </c>
      <c r="D55" s="14" t="s">
        <v>645</v>
      </c>
      <c r="E55" s="15" t="s">
        <v>11</v>
      </c>
      <c r="F55" s="15">
        <v>133</v>
      </c>
      <c r="G55" s="16" t="s">
        <v>647</v>
      </c>
      <c r="H55" s="17" t="s">
        <v>648</v>
      </c>
      <c r="I55" s="18">
        <v>30.521</v>
      </c>
    </row>
    <row r="56" spans="1:9" ht="14.25">
      <c r="A56" s="13">
        <v>30</v>
      </c>
      <c r="B56" s="14">
        <v>1203</v>
      </c>
      <c r="C56" s="14" t="s">
        <v>649</v>
      </c>
      <c r="D56" s="14" t="s">
        <v>605</v>
      </c>
      <c r="E56" s="15" t="s">
        <v>11</v>
      </c>
      <c r="F56" s="15">
        <v>134</v>
      </c>
      <c r="G56" s="16" t="s">
        <v>21</v>
      </c>
      <c r="H56" s="17" t="s">
        <v>22</v>
      </c>
      <c r="I56" s="18" t="s">
        <v>9</v>
      </c>
    </row>
    <row r="57" spans="1:9" ht="14.25">
      <c r="A57" s="13">
        <v>31</v>
      </c>
      <c r="B57" s="14">
        <v>1141</v>
      </c>
      <c r="C57" s="14" t="s">
        <v>654</v>
      </c>
      <c r="D57" s="14" t="s">
        <v>337</v>
      </c>
      <c r="E57" s="15" t="s">
        <v>11</v>
      </c>
      <c r="F57" s="15">
        <v>137</v>
      </c>
      <c r="G57" s="16" t="s">
        <v>655</v>
      </c>
      <c r="H57" s="17" t="s">
        <v>656</v>
      </c>
      <c r="I57" s="18">
        <v>30.511</v>
      </c>
    </row>
    <row r="58" spans="1:9" ht="14.25">
      <c r="A58" s="13">
        <v>32</v>
      </c>
      <c r="B58" s="14">
        <v>1149</v>
      </c>
      <c r="C58" s="14" t="s">
        <v>662</v>
      </c>
      <c r="D58" s="14">
        <v>0</v>
      </c>
      <c r="E58" s="15" t="s">
        <v>11</v>
      </c>
      <c r="F58" s="15">
        <v>140</v>
      </c>
      <c r="G58" s="16" t="s">
        <v>663</v>
      </c>
      <c r="H58" s="17" t="s">
        <v>664</v>
      </c>
      <c r="I58" s="18">
        <v>30.379</v>
      </c>
    </row>
    <row r="59" spans="1:9" ht="14.25">
      <c r="A59" s="13">
        <v>33</v>
      </c>
      <c r="B59" s="14">
        <v>1128</v>
      </c>
      <c r="C59" s="14" t="s">
        <v>682</v>
      </c>
      <c r="D59" s="14" t="s">
        <v>178</v>
      </c>
      <c r="E59" s="15" t="s">
        <v>11</v>
      </c>
      <c r="F59" s="15">
        <v>146</v>
      </c>
      <c r="G59" s="16" t="s">
        <v>683</v>
      </c>
      <c r="H59" s="17" t="s">
        <v>56</v>
      </c>
      <c r="I59" s="18">
        <v>29.652</v>
      </c>
    </row>
    <row r="60" spans="1:9" ht="14.25">
      <c r="A60" s="13">
        <v>34</v>
      </c>
      <c r="B60" s="14">
        <v>1255</v>
      </c>
      <c r="C60" s="14" t="s">
        <v>732</v>
      </c>
      <c r="D60" s="14">
        <v>0</v>
      </c>
      <c r="E60" s="15" t="s">
        <v>11</v>
      </c>
      <c r="F60" s="15">
        <v>165</v>
      </c>
      <c r="G60" s="16" t="s">
        <v>733</v>
      </c>
      <c r="H60" s="17" t="s">
        <v>734</v>
      </c>
      <c r="I60" s="18">
        <v>29.171</v>
      </c>
    </row>
    <row r="61" spans="1:9" ht="14.25">
      <c r="A61" s="13">
        <v>35</v>
      </c>
      <c r="B61" s="14">
        <v>1276</v>
      </c>
      <c r="C61" s="14" t="s">
        <v>740</v>
      </c>
      <c r="D61" s="14">
        <v>0</v>
      </c>
      <c r="E61" s="15" t="s">
        <v>11</v>
      </c>
      <c r="F61" s="15">
        <v>168</v>
      </c>
      <c r="G61" s="16" t="s">
        <v>741</v>
      </c>
      <c r="H61" s="17" t="s">
        <v>50</v>
      </c>
      <c r="I61" s="18">
        <v>29.167</v>
      </c>
    </row>
    <row r="62" spans="1:9" ht="14.25">
      <c r="A62" s="13">
        <v>36</v>
      </c>
      <c r="B62" s="14">
        <v>1076</v>
      </c>
      <c r="C62" s="14" t="s">
        <v>749</v>
      </c>
      <c r="D62" s="14" t="s">
        <v>750</v>
      </c>
      <c r="E62" s="15" t="s">
        <v>11</v>
      </c>
      <c r="F62" s="15">
        <v>171</v>
      </c>
      <c r="G62" s="16" t="s">
        <v>751</v>
      </c>
      <c r="H62" s="17" t="s">
        <v>752</v>
      </c>
      <c r="I62" s="18">
        <v>29.157</v>
      </c>
    </row>
    <row r="63" spans="1:9" ht="14.25">
      <c r="A63" s="13">
        <v>37</v>
      </c>
      <c r="B63" s="14">
        <v>1288</v>
      </c>
      <c r="C63" s="14" t="s">
        <v>777</v>
      </c>
      <c r="D63" s="14">
        <v>0</v>
      </c>
      <c r="E63" s="15" t="s">
        <v>11</v>
      </c>
      <c r="F63" s="15">
        <v>180</v>
      </c>
      <c r="G63" s="16" t="s">
        <v>778</v>
      </c>
      <c r="H63" s="17" t="s">
        <v>43</v>
      </c>
      <c r="I63" s="18">
        <v>28.372</v>
      </c>
    </row>
    <row r="64" spans="1:9" ht="14.25">
      <c r="A64" s="13">
        <v>38</v>
      </c>
      <c r="B64" s="14">
        <v>1151</v>
      </c>
      <c r="C64" s="14" t="s">
        <v>797</v>
      </c>
      <c r="D64" s="14" t="s">
        <v>262</v>
      </c>
      <c r="E64" s="15" t="s">
        <v>11</v>
      </c>
      <c r="F64" s="15">
        <v>187</v>
      </c>
      <c r="G64" s="16" t="s">
        <v>798</v>
      </c>
      <c r="H64" s="17" t="s">
        <v>799</v>
      </c>
      <c r="I64" s="18">
        <v>28.323</v>
      </c>
    </row>
    <row r="65" spans="1:9" ht="14.25">
      <c r="A65" s="13">
        <v>39</v>
      </c>
      <c r="B65" s="14">
        <v>1139</v>
      </c>
      <c r="C65" s="14" t="s">
        <v>897</v>
      </c>
      <c r="D65" s="14">
        <v>0</v>
      </c>
      <c r="E65" s="15" t="s">
        <v>11</v>
      </c>
      <c r="F65" s="15">
        <v>221</v>
      </c>
      <c r="G65" s="16" t="s">
        <v>898</v>
      </c>
      <c r="H65" s="17" t="s">
        <v>899</v>
      </c>
      <c r="I65" s="18">
        <v>26.379</v>
      </c>
    </row>
    <row r="66" spans="1:9" ht="14.25">
      <c r="A66" s="13">
        <v>40</v>
      </c>
      <c r="B66" s="14">
        <v>1254</v>
      </c>
      <c r="C66" s="14" t="s">
        <v>913</v>
      </c>
      <c r="D66" s="14">
        <v>0</v>
      </c>
      <c r="E66" s="15" t="s">
        <v>11</v>
      </c>
      <c r="F66" s="15">
        <v>227</v>
      </c>
      <c r="G66" s="16" t="s">
        <v>914</v>
      </c>
      <c r="H66" s="17" t="s">
        <v>915</v>
      </c>
      <c r="I66" s="18">
        <v>25.973</v>
      </c>
    </row>
    <row r="67" spans="1:9" ht="14.25">
      <c r="A67" s="13">
        <v>41</v>
      </c>
      <c r="B67" s="14">
        <v>1191</v>
      </c>
      <c r="C67" s="14" t="s">
        <v>991</v>
      </c>
      <c r="D67" s="14">
        <v>0</v>
      </c>
      <c r="E67" s="15" t="s">
        <v>11</v>
      </c>
      <c r="F67" s="15">
        <v>253</v>
      </c>
      <c r="G67" s="16" t="s">
        <v>992</v>
      </c>
      <c r="H67" s="17" t="s">
        <v>993</v>
      </c>
      <c r="I67" s="18">
        <v>24.594</v>
      </c>
    </row>
    <row r="68" spans="1:9" ht="14.25">
      <c r="A68" s="19">
        <v>42</v>
      </c>
      <c r="B68" s="20">
        <v>1026</v>
      </c>
      <c r="C68" s="20" t="s">
        <v>1007</v>
      </c>
      <c r="D68" s="20" t="s">
        <v>178</v>
      </c>
      <c r="E68" s="21" t="s">
        <v>11</v>
      </c>
      <c r="F68" s="21">
        <v>258</v>
      </c>
      <c r="G68" s="22" t="s">
        <v>1008</v>
      </c>
      <c r="H68" s="23" t="s">
        <v>1009</v>
      </c>
      <c r="I68" s="24">
        <v>23.11</v>
      </c>
    </row>
    <row r="70" spans="1:9" ht="22.5">
      <c r="A70" s="41" t="s">
        <v>15</v>
      </c>
      <c r="B70" s="41"/>
      <c r="C70" s="41"/>
      <c r="D70" s="41"/>
      <c r="E70" s="41"/>
      <c r="F70" s="41"/>
      <c r="G70" s="41"/>
      <c r="H70" s="41"/>
      <c r="I70" s="41"/>
    </row>
    <row r="71" spans="1:9" ht="26.25">
      <c r="A71" s="6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2" t="s">
        <v>20</v>
      </c>
      <c r="G71" s="1" t="s">
        <v>6</v>
      </c>
      <c r="H71" s="1" t="s">
        <v>7</v>
      </c>
      <c r="I71" s="3" t="s">
        <v>8</v>
      </c>
    </row>
    <row r="72" spans="1:9" ht="14.25">
      <c r="A72" s="7">
        <v>1</v>
      </c>
      <c r="B72" s="8">
        <v>1251</v>
      </c>
      <c r="C72" s="8" t="s">
        <v>327</v>
      </c>
      <c r="D72" s="8">
        <v>0</v>
      </c>
      <c r="E72" s="9" t="s">
        <v>13</v>
      </c>
      <c r="F72" s="9">
        <v>2</v>
      </c>
      <c r="G72" s="10" t="s">
        <v>326</v>
      </c>
      <c r="H72" s="11"/>
      <c r="I72" s="12">
        <v>36.127</v>
      </c>
    </row>
    <row r="73" spans="1:9" ht="14.25">
      <c r="A73" s="13">
        <v>2</v>
      </c>
      <c r="B73" s="14">
        <v>1155</v>
      </c>
      <c r="C73" s="14" t="s">
        <v>332</v>
      </c>
      <c r="D73" s="14" t="s">
        <v>333</v>
      </c>
      <c r="E73" s="15" t="s">
        <v>13</v>
      </c>
      <c r="F73" s="15">
        <v>5</v>
      </c>
      <c r="G73" s="16" t="s">
        <v>334</v>
      </c>
      <c r="H73" s="17" t="s">
        <v>32</v>
      </c>
      <c r="I73" s="18">
        <v>36.124</v>
      </c>
    </row>
    <row r="74" spans="1:9" ht="14.25">
      <c r="A74" s="13">
        <v>3</v>
      </c>
      <c r="B74" s="14">
        <v>1077</v>
      </c>
      <c r="C74" s="14" t="s">
        <v>338</v>
      </c>
      <c r="D74" s="14" t="s">
        <v>339</v>
      </c>
      <c r="E74" s="15" t="s">
        <v>13</v>
      </c>
      <c r="F74" s="15">
        <v>8</v>
      </c>
      <c r="G74" s="16" t="s">
        <v>21</v>
      </c>
      <c r="H74" s="17" t="s">
        <v>22</v>
      </c>
      <c r="I74" s="18" t="s">
        <v>9</v>
      </c>
    </row>
    <row r="75" spans="1:9" ht="14.25">
      <c r="A75" s="13">
        <v>4</v>
      </c>
      <c r="B75" s="14">
        <v>1100</v>
      </c>
      <c r="C75" s="14" t="s">
        <v>347</v>
      </c>
      <c r="D75" s="14" t="s">
        <v>337</v>
      </c>
      <c r="E75" s="15" t="s">
        <v>13</v>
      </c>
      <c r="F75" s="15">
        <v>13</v>
      </c>
      <c r="G75" s="16" t="s">
        <v>342</v>
      </c>
      <c r="H75" s="17" t="s">
        <v>109</v>
      </c>
      <c r="I75" s="18">
        <v>36.12</v>
      </c>
    </row>
    <row r="76" spans="1:9" ht="14.25">
      <c r="A76" s="13">
        <v>5</v>
      </c>
      <c r="B76" s="14">
        <v>1097</v>
      </c>
      <c r="C76" s="14" t="s">
        <v>348</v>
      </c>
      <c r="D76" s="14" t="s">
        <v>337</v>
      </c>
      <c r="E76" s="15" t="s">
        <v>13</v>
      </c>
      <c r="F76" s="15">
        <v>14</v>
      </c>
      <c r="G76" s="16" t="s">
        <v>349</v>
      </c>
      <c r="H76" s="17" t="s">
        <v>113</v>
      </c>
      <c r="I76" s="18">
        <v>36.116</v>
      </c>
    </row>
    <row r="77" spans="1:9" ht="14.25">
      <c r="A77" s="13">
        <v>6</v>
      </c>
      <c r="B77" s="14">
        <v>1215</v>
      </c>
      <c r="C77" s="14" t="s">
        <v>351</v>
      </c>
      <c r="D77" s="14" t="s">
        <v>352</v>
      </c>
      <c r="E77" s="15" t="s">
        <v>13</v>
      </c>
      <c r="F77" s="15">
        <v>16</v>
      </c>
      <c r="G77" s="16" t="s">
        <v>353</v>
      </c>
      <c r="H77" s="17" t="s">
        <v>64</v>
      </c>
      <c r="I77" s="18">
        <v>36.112</v>
      </c>
    </row>
    <row r="78" spans="1:9" ht="14.25">
      <c r="A78" s="13">
        <v>7</v>
      </c>
      <c r="B78" s="14">
        <v>1253</v>
      </c>
      <c r="C78" s="14" t="s">
        <v>358</v>
      </c>
      <c r="D78" s="14">
        <v>0</v>
      </c>
      <c r="E78" s="15" t="s">
        <v>13</v>
      </c>
      <c r="F78" s="15">
        <v>18</v>
      </c>
      <c r="G78" s="16" t="s">
        <v>359</v>
      </c>
      <c r="H78" s="17" t="s">
        <v>360</v>
      </c>
      <c r="I78" s="18">
        <v>35.603</v>
      </c>
    </row>
    <row r="79" spans="1:9" ht="14.25">
      <c r="A79" s="13">
        <v>8</v>
      </c>
      <c r="B79" s="14">
        <v>1116</v>
      </c>
      <c r="C79" s="14" t="s">
        <v>361</v>
      </c>
      <c r="D79" s="14">
        <v>0</v>
      </c>
      <c r="E79" s="15" t="s">
        <v>13</v>
      </c>
      <c r="F79" s="15">
        <v>19</v>
      </c>
      <c r="G79" s="16" t="s">
        <v>362</v>
      </c>
      <c r="H79" s="17" t="s">
        <v>46</v>
      </c>
      <c r="I79" s="18">
        <v>35.595</v>
      </c>
    </row>
    <row r="80" spans="1:9" ht="14.25">
      <c r="A80" s="13">
        <v>9</v>
      </c>
      <c r="B80" s="14">
        <v>1211</v>
      </c>
      <c r="C80" s="14" t="s">
        <v>366</v>
      </c>
      <c r="D80" s="14" t="s">
        <v>367</v>
      </c>
      <c r="E80" s="15" t="s">
        <v>13</v>
      </c>
      <c r="F80" s="15">
        <v>21</v>
      </c>
      <c r="G80" s="16" t="s">
        <v>368</v>
      </c>
      <c r="H80" s="17" t="s">
        <v>369</v>
      </c>
      <c r="I80" s="18">
        <v>35.341</v>
      </c>
    </row>
    <row r="81" spans="1:9" ht="14.25">
      <c r="A81" s="13">
        <v>10</v>
      </c>
      <c r="B81" s="14">
        <v>1067</v>
      </c>
      <c r="C81" s="14" t="s">
        <v>370</v>
      </c>
      <c r="D81" s="14" t="s">
        <v>371</v>
      </c>
      <c r="E81" s="15" t="s">
        <v>13</v>
      </c>
      <c r="F81" s="15">
        <v>22</v>
      </c>
      <c r="G81" s="16" t="s">
        <v>372</v>
      </c>
      <c r="H81" s="17" t="s">
        <v>373</v>
      </c>
      <c r="I81" s="18">
        <v>35.333</v>
      </c>
    </row>
    <row r="82" spans="1:9" ht="14.25">
      <c r="A82" s="13">
        <v>11</v>
      </c>
      <c r="B82" s="14">
        <v>1277</v>
      </c>
      <c r="C82" s="14" t="s">
        <v>381</v>
      </c>
      <c r="D82" s="14">
        <v>0</v>
      </c>
      <c r="E82" s="15" t="s">
        <v>13</v>
      </c>
      <c r="F82" s="15">
        <v>26</v>
      </c>
      <c r="G82" s="16" t="s">
        <v>382</v>
      </c>
      <c r="H82" s="17" t="s">
        <v>383</v>
      </c>
      <c r="I82" s="18">
        <v>35.322</v>
      </c>
    </row>
    <row r="83" spans="1:9" ht="14.25">
      <c r="A83" s="13">
        <v>12</v>
      </c>
      <c r="B83" s="14">
        <v>1029</v>
      </c>
      <c r="C83" s="14" t="s">
        <v>401</v>
      </c>
      <c r="D83" s="14" t="s">
        <v>224</v>
      </c>
      <c r="E83" s="15" t="s">
        <v>13</v>
      </c>
      <c r="F83" s="15">
        <v>35</v>
      </c>
      <c r="G83" s="16" t="s">
        <v>399</v>
      </c>
      <c r="H83" s="17" t="s">
        <v>400</v>
      </c>
      <c r="I83" s="18">
        <v>34.591</v>
      </c>
    </row>
    <row r="84" spans="1:9" ht="14.25">
      <c r="A84" s="13">
        <v>13</v>
      </c>
      <c r="B84" s="14">
        <v>1209</v>
      </c>
      <c r="C84" s="14" t="s">
        <v>414</v>
      </c>
      <c r="D84" s="14" t="s">
        <v>415</v>
      </c>
      <c r="E84" s="15" t="s">
        <v>13</v>
      </c>
      <c r="F84" s="15">
        <v>42</v>
      </c>
      <c r="G84" s="16" t="s">
        <v>410</v>
      </c>
      <c r="H84" s="17" t="s">
        <v>411</v>
      </c>
      <c r="I84" s="18">
        <v>34.584</v>
      </c>
    </row>
    <row r="85" spans="1:9" ht="14.25">
      <c r="A85" s="13">
        <v>14</v>
      </c>
      <c r="B85" s="14">
        <v>1104</v>
      </c>
      <c r="C85" s="14" t="s">
        <v>416</v>
      </c>
      <c r="D85" s="14" t="s">
        <v>337</v>
      </c>
      <c r="E85" s="15" t="s">
        <v>13</v>
      </c>
      <c r="F85" s="15">
        <v>43</v>
      </c>
      <c r="G85" s="16" t="s">
        <v>21</v>
      </c>
      <c r="H85" s="17" t="s">
        <v>22</v>
      </c>
      <c r="I85" s="18" t="s">
        <v>9</v>
      </c>
    </row>
    <row r="86" spans="1:9" ht="14.25">
      <c r="A86" s="13">
        <v>15</v>
      </c>
      <c r="B86" s="14">
        <v>1219</v>
      </c>
      <c r="C86" s="14" t="s">
        <v>417</v>
      </c>
      <c r="D86" s="14" t="s">
        <v>418</v>
      </c>
      <c r="E86" s="15" t="s">
        <v>13</v>
      </c>
      <c r="F86" s="15">
        <v>44</v>
      </c>
      <c r="G86" s="16" t="s">
        <v>419</v>
      </c>
      <c r="H86" s="17" t="s">
        <v>420</v>
      </c>
      <c r="I86" s="18">
        <v>34.58</v>
      </c>
    </row>
    <row r="87" spans="1:9" ht="14.25">
      <c r="A87" s="13">
        <v>16</v>
      </c>
      <c r="B87" s="14">
        <v>1169</v>
      </c>
      <c r="C87" s="14" t="s">
        <v>421</v>
      </c>
      <c r="D87" s="14">
        <v>0</v>
      </c>
      <c r="E87" s="15" t="s">
        <v>13</v>
      </c>
      <c r="F87" s="15">
        <v>45</v>
      </c>
      <c r="G87" s="16" t="s">
        <v>422</v>
      </c>
      <c r="H87" s="17" t="s">
        <v>423</v>
      </c>
      <c r="I87" s="18">
        <v>34.577</v>
      </c>
    </row>
    <row r="88" spans="1:9" ht="14.25">
      <c r="A88" s="13">
        <v>17</v>
      </c>
      <c r="B88" s="14">
        <v>1095</v>
      </c>
      <c r="C88" s="14" t="s">
        <v>424</v>
      </c>
      <c r="D88" s="14" t="s">
        <v>425</v>
      </c>
      <c r="E88" s="15" t="s">
        <v>13</v>
      </c>
      <c r="F88" s="15">
        <v>46</v>
      </c>
      <c r="G88" s="16" t="s">
        <v>426</v>
      </c>
      <c r="H88" s="17" t="s">
        <v>427</v>
      </c>
      <c r="I88" s="18">
        <v>34.573</v>
      </c>
    </row>
    <row r="89" spans="1:9" ht="14.25">
      <c r="A89" s="13">
        <v>18</v>
      </c>
      <c r="B89" s="14">
        <v>1172</v>
      </c>
      <c r="C89" s="14" t="s">
        <v>429</v>
      </c>
      <c r="D89" s="14" t="s">
        <v>430</v>
      </c>
      <c r="E89" s="15" t="s">
        <v>13</v>
      </c>
      <c r="F89" s="15">
        <v>48</v>
      </c>
      <c r="G89" s="16" t="s">
        <v>431</v>
      </c>
      <c r="H89" s="17" t="s">
        <v>432</v>
      </c>
      <c r="I89" s="18">
        <v>34.566</v>
      </c>
    </row>
    <row r="90" spans="1:9" ht="14.25">
      <c r="A90" s="13">
        <v>19</v>
      </c>
      <c r="B90" s="14">
        <v>1152</v>
      </c>
      <c r="C90" s="14" t="s">
        <v>435</v>
      </c>
      <c r="D90" s="14" t="s">
        <v>436</v>
      </c>
      <c r="E90" s="15" t="s">
        <v>13</v>
      </c>
      <c r="F90" s="15">
        <v>50</v>
      </c>
      <c r="G90" s="16" t="s">
        <v>437</v>
      </c>
      <c r="H90" s="17" t="s">
        <v>438</v>
      </c>
      <c r="I90" s="18">
        <v>34.563</v>
      </c>
    </row>
    <row r="91" spans="1:9" ht="14.25">
      <c r="A91" s="13">
        <v>20</v>
      </c>
      <c r="B91" s="14">
        <v>1300</v>
      </c>
      <c r="C91" s="14" t="s">
        <v>444</v>
      </c>
      <c r="D91" s="14" t="s">
        <v>211</v>
      </c>
      <c r="E91" s="15" t="s">
        <v>13</v>
      </c>
      <c r="F91" s="15">
        <v>53</v>
      </c>
      <c r="G91" s="16" t="s">
        <v>445</v>
      </c>
      <c r="H91" s="17" t="s">
        <v>84</v>
      </c>
      <c r="I91" s="18">
        <v>34.546</v>
      </c>
    </row>
    <row r="92" spans="1:9" ht="14.25">
      <c r="A92" s="13">
        <v>21</v>
      </c>
      <c r="B92" s="14">
        <v>1275</v>
      </c>
      <c r="C92" s="14" t="s">
        <v>452</v>
      </c>
      <c r="D92" s="14">
        <v>0</v>
      </c>
      <c r="E92" s="15" t="s">
        <v>13</v>
      </c>
      <c r="F92" s="15">
        <v>56</v>
      </c>
      <c r="G92" s="16" t="s">
        <v>453</v>
      </c>
      <c r="H92" s="17" t="s">
        <v>454</v>
      </c>
      <c r="I92" s="18">
        <v>33.674</v>
      </c>
    </row>
    <row r="93" spans="1:9" ht="14.25">
      <c r="A93" s="13">
        <v>22</v>
      </c>
      <c r="B93" s="14">
        <v>1246</v>
      </c>
      <c r="C93" s="14" t="s">
        <v>468</v>
      </c>
      <c r="D93" s="14">
        <v>0</v>
      </c>
      <c r="E93" s="15" t="s">
        <v>13</v>
      </c>
      <c r="F93" s="15">
        <v>63</v>
      </c>
      <c r="G93" s="16" t="s">
        <v>465</v>
      </c>
      <c r="H93" s="17" t="s">
        <v>466</v>
      </c>
      <c r="I93" s="18">
        <v>33.055</v>
      </c>
    </row>
    <row r="94" spans="1:9" ht="14.25">
      <c r="A94" s="13">
        <v>23</v>
      </c>
      <c r="B94" s="14">
        <v>1196</v>
      </c>
      <c r="C94" s="14" t="s">
        <v>469</v>
      </c>
      <c r="D94" s="14" t="s">
        <v>224</v>
      </c>
      <c r="E94" s="15" t="s">
        <v>13</v>
      </c>
      <c r="F94" s="15">
        <v>64</v>
      </c>
      <c r="G94" s="16" t="s">
        <v>470</v>
      </c>
      <c r="H94" s="17" t="s">
        <v>471</v>
      </c>
      <c r="I94" s="18">
        <v>33.052</v>
      </c>
    </row>
    <row r="95" spans="1:9" ht="14.25">
      <c r="A95" s="13">
        <v>24</v>
      </c>
      <c r="B95" s="14">
        <v>1090</v>
      </c>
      <c r="C95" s="14" t="s">
        <v>477</v>
      </c>
      <c r="D95" s="14">
        <v>0</v>
      </c>
      <c r="E95" s="15" t="s">
        <v>13</v>
      </c>
      <c r="F95" s="15">
        <v>67</v>
      </c>
      <c r="G95" s="16" t="s">
        <v>478</v>
      </c>
      <c r="H95" s="17" t="s">
        <v>479</v>
      </c>
      <c r="I95" s="18">
        <v>33.043</v>
      </c>
    </row>
    <row r="96" spans="1:9" ht="14.25">
      <c r="A96" s="13">
        <v>25</v>
      </c>
      <c r="B96" s="14">
        <v>1243</v>
      </c>
      <c r="C96" s="14" t="s">
        <v>480</v>
      </c>
      <c r="D96" s="14" t="s">
        <v>481</v>
      </c>
      <c r="E96" s="15" t="s">
        <v>13</v>
      </c>
      <c r="F96" s="15">
        <v>68</v>
      </c>
      <c r="G96" s="16" t="s">
        <v>482</v>
      </c>
      <c r="H96" s="17" t="s">
        <v>483</v>
      </c>
      <c r="I96" s="18">
        <v>32.637</v>
      </c>
    </row>
    <row r="97" spans="1:9" ht="14.25">
      <c r="A97" s="13">
        <v>26</v>
      </c>
      <c r="B97" s="14">
        <v>1179</v>
      </c>
      <c r="C97" s="14" t="s">
        <v>504</v>
      </c>
      <c r="D97" s="14" t="s">
        <v>178</v>
      </c>
      <c r="E97" s="15" t="s">
        <v>13</v>
      </c>
      <c r="F97" s="15">
        <v>77</v>
      </c>
      <c r="G97" s="16" t="s">
        <v>501</v>
      </c>
      <c r="H97" s="17" t="s">
        <v>502</v>
      </c>
      <c r="I97" s="18">
        <v>32.619</v>
      </c>
    </row>
    <row r="98" spans="1:9" ht="14.25">
      <c r="A98" s="13">
        <v>27</v>
      </c>
      <c r="B98" s="14">
        <v>1167</v>
      </c>
      <c r="C98" s="14" t="s">
        <v>505</v>
      </c>
      <c r="D98" s="14" t="s">
        <v>506</v>
      </c>
      <c r="E98" s="15" t="s">
        <v>13</v>
      </c>
      <c r="F98" s="15">
        <v>78</v>
      </c>
      <c r="G98" s="16" t="s">
        <v>507</v>
      </c>
      <c r="H98" s="17" t="s">
        <v>508</v>
      </c>
      <c r="I98" s="18">
        <v>32.616</v>
      </c>
    </row>
    <row r="99" spans="1:9" ht="14.25">
      <c r="A99" s="13">
        <v>28</v>
      </c>
      <c r="B99" s="14">
        <v>1248</v>
      </c>
      <c r="C99" s="14" t="s">
        <v>509</v>
      </c>
      <c r="D99" s="14">
        <v>0</v>
      </c>
      <c r="E99" s="15" t="s">
        <v>13</v>
      </c>
      <c r="F99" s="15">
        <v>79</v>
      </c>
      <c r="G99" s="16" t="s">
        <v>21</v>
      </c>
      <c r="H99" s="17" t="s">
        <v>22</v>
      </c>
      <c r="I99" s="18" t="s">
        <v>9</v>
      </c>
    </row>
    <row r="100" spans="1:9" ht="14.25">
      <c r="A100" s="13">
        <v>29</v>
      </c>
      <c r="B100" s="14">
        <v>1230</v>
      </c>
      <c r="C100" s="14" t="s">
        <v>512</v>
      </c>
      <c r="D100" s="14" t="s">
        <v>513</v>
      </c>
      <c r="E100" s="15" t="s">
        <v>13</v>
      </c>
      <c r="F100" s="15">
        <v>81</v>
      </c>
      <c r="G100" s="16" t="s">
        <v>21</v>
      </c>
      <c r="H100" s="17" t="s">
        <v>22</v>
      </c>
      <c r="I100" s="18" t="s">
        <v>9</v>
      </c>
    </row>
    <row r="101" spans="1:9" ht="14.25">
      <c r="A101" s="13">
        <v>30</v>
      </c>
      <c r="B101" s="14">
        <v>1083</v>
      </c>
      <c r="C101" s="14" t="s">
        <v>517</v>
      </c>
      <c r="D101" s="14" t="s">
        <v>262</v>
      </c>
      <c r="E101" s="15" t="s">
        <v>13</v>
      </c>
      <c r="F101" s="15">
        <v>83</v>
      </c>
      <c r="G101" s="16" t="s">
        <v>518</v>
      </c>
      <c r="H101" s="17" t="s">
        <v>519</v>
      </c>
      <c r="I101" s="18">
        <v>32.603</v>
      </c>
    </row>
    <row r="102" spans="1:9" ht="14.25">
      <c r="A102" s="13">
        <v>31</v>
      </c>
      <c r="B102" s="14">
        <v>1096</v>
      </c>
      <c r="C102" s="14" t="s">
        <v>520</v>
      </c>
      <c r="D102" s="14" t="s">
        <v>521</v>
      </c>
      <c r="E102" s="15" t="s">
        <v>13</v>
      </c>
      <c r="F102" s="15">
        <v>84</v>
      </c>
      <c r="G102" s="16" t="s">
        <v>21</v>
      </c>
      <c r="H102" s="17" t="s">
        <v>22</v>
      </c>
      <c r="I102" s="18" t="s">
        <v>9</v>
      </c>
    </row>
    <row r="103" spans="1:9" ht="14.25">
      <c r="A103" s="13">
        <v>32</v>
      </c>
      <c r="B103" s="14">
        <v>1231</v>
      </c>
      <c r="C103" s="14" t="s">
        <v>525</v>
      </c>
      <c r="D103" s="14" t="s">
        <v>526</v>
      </c>
      <c r="E103" s="15" t="s">
        <v>13</v>
      </c>
      <c r="F103" s="15">
        <v>86</v>
      </c>
      <c r="G103" s="16" t="s">
        <v>523</v>
      </c>
      <c r="H103" s="17" t="s">
        <v>524</v>
      </c>
      <c r="I103" s="18">
        <v>32.6</v>
      </c>
    </row>
    <row r="104" spans="1:9" ht="14.25">
      <c r="A104" s="13">
        <v>33</v>
      </c>
      <c r="B104" s="14">
        <v>1297</v>
      </c>
      <c r="C104" s="14" t="s">
        <v>528</v>
      </c>
      <c r="D104" s="14">
        <v>0</v>
      </c>
      <c r="E104" s="15" t="s">
        <v>13</v>
      </c>
      <c r="F104" s="15">
        <v>88</v>
      </c>
      <c r="G104" s="16" t="s">
        <v>529</v>
      </c>
      <c r="H104" s="17" t="s">
        <v>530</v>
      </c>
      <c r="I104" s="18">
        <v>32.594</v>
      </c>
    </row>
    <row r="105" spans="1:9" ht="14.25">
      <c r="A105" s="13">
        <v>34</v>
      </c>
      <c r="B105" s="14">
        <v>1273</v>
      </c>
      <c r="C105" s="14" t="s">
        <v>540</v>
      </c>
      <c r="D105" s="14">
        <v>0</v>
      </c>
      <c r="E105" s="15" t="s">
        <v>13</v>
      </c>
      <c r="F105" s="15">
        <v>92</v>
      </c>
      <c r="G105" s="16" t="s">
        <v>541</v>
      </c>
      <c r="H105" s="17" t="s">
        <v>542</v>
      </c>
      <c r="I105" s="18">
        <v>32.582</v>
      </c>
    </row>
    <row r="106" spans="1:9" ht="14.25">
      <c r="A106" s="13">
        <v>35</v>
      </c>
      <c r="B106" s="14">
        <v>1279</v>
      </c>
      <c r="C106" s="14" t="s">
        <v>543</v>
      </c>
      <c r="D106" s="14">
        <v>0</v>
      </c>
      <c r="E106" s="15" t="s">
        <v>13</v>
      </c>
      <c r="F106" s="15">
        <v>93</v>
      </c>
      <c r="G106" s="16" t="s">
        <v>544</v>
      </c>
      <c r="H106" s="17" t="s">
        <v>545</v>
      </c>
      <c r="I106" s="18">
        <v>32.563</v>
      </c>
    </row>
    <row r="107" spans="1:9" ht="14.25">
      <c r="A107" s="13">
        <v>36</v>
      </c>
      <c r="B107" s="14">
        <v>1061</v>
      </c>
      <c r="C107" s="14" t="s">
        <v>560</v>
      </c>
      <c r="D107" s="14" t="s">
        <v>262</v>
      </c>
      <c r="E107" s="15" t="s">
        <v>13</v>
      </c>
      <c r="F107" s="15">
        <v>99</v>
      </c>
      <c r="G107" s="16" t="s">
        <v>558</v>
      </c>
      <c r="H107" s="17" t="s">
        <v>559</v>
      </c>
      <c r="I107" s="18">
        <v>32.074</v>
      </c>
    </row>
    <row r="108" spans="1:9" ht="14.25">
      <c r="A108" s="13">
        <v>37</v>
      </c>
      <c r="B108" s="14">
        <v>1217</v>
      </c>
      <c r="C108" s="14" t="s">
        <v>568</v>
      </c>
      <c r="D108" s="14" t="s">
        <v>178</v>
      </c>
      <c r="E108" s="15" t="s">
        <v>13</v>
      </c>
      <c r="F108" s="15">
        <v>102</v>
      </c>
      <c r="G108" s="16" t="s">
        <v>569</v>
      </c>
      <c r="H108" s="17" t="s">
        <v>570</v>
      </c>
      <c r="I108" s="18">
        <v>31.712</v>
      </c>
    </row>
    <row r="109" spans="1:9" ht="14.25">
      <c r="A109" s="13">
        <v>38</v>
      </c>
      <c r="B109" s="14">
        <v>1113</v>
      </c>
      <c r="C109" s="14" t="s">
        <v>588</v>
      </c>
      <c r="D109" s="14">
        <v>0</v>
      </c>
      <c r="E109" s="15" t="s">
        <v>13</v>
      </c>
      <c r="F109" s="15">
        <v>109</v>
      </c>
      <c r="G109" s="16" t="s">
        <v>587</v>
      </c>
      <c r="H109" s="17" t="s">
        <v>54</v>
      </c>
      <c r="I109" s="18">
        <v>30.92</v>
      </c>
    </row>
    <row r="110" spans="1:9" ht="14.25">
      <c r="A110" s="13">
        <v>39</v>
      </c>
      <c r="B110" s="14">
        <v>1059</v>
      </c>
      <c r="C110" s="14" t="s">
        <v>592</v>
      </c>
      <c r="D110" s="14" t="s">
        <v>178</v>
      </c>
      <c r="E110" s="15" t="s">
        <v>13</v>
      </c>
      <c r="F110" s="15">
        <v>111</v>
      </c>
      <c r="G110" s="16" t="s">
        <v>593</v>
      </c>
      <c r="H110" s="17" t="s">
        <v>68</v>
      </c>
      <c r="I110" s="18">
        <v>30.912</v>
      </c>
    </row>
    <row r="111" spans="1:9" ht="14.25">
      <c r="A111" s="13">
        <v>40</v>
      </c>
      <c r="B111" s="14">
        <v>1166</v>
      </c>
      <c r="C111" s="14" t="s">
        <v>594</v>
      </c>
      <c r="D111" s="14">
        <v>0</v>
      </c>
      <c r="E111" s="15" t="s">
        <v>13</v>
      </c>
      <c r="F111" s="15">
        <v>112</v>
      </c>
      <c r="G111" s="16" t="s">
        <v>595</v>
      </c>
      <c r="H111" s="17" t="s">
        <v>596</v>
      </c>
      <c r="I111" s="18">
        <v>30.909</v>
      </c>
    </row>
    <row r="112" spans="1:9" ht="14.25">
      <c r="A112" s="13">
        <v>41</v>
      </c>
      <c r="B112" s="14">
        <v>1289</v>
      </c>
      <c r="C112" s="14" t="s">
        <v>597</v>
      </c>
      <c r="D112" s="14">
        <v>0</v>
      </c>
      <c r="E112" s="15" t="s">
        <v>13</v>
      </c>
      <c r="F112" s="15">
        <v>113</v>
      </c>
      <c r="G112" s="16" t="s">
        <v>598</v>
      </c>
      <c r="H112" s="17" t="s">
        <v>599</v>
      </c>
      <c r="I112" s="18">
        <v>30.906</v>
      </c>
    </row>
    <row r="113" spans="1:9" ht="14.25">
      <c r="A113" s="13">
        <v>42</v>
      </c>
      <c r="B113" s="14">
        <v>1223</v>
      </c>
      <c r="C113" s="14" t="s">
        <v>600</v>
      </c>
      <c r="D113" s="14">
        <v>0</v>
      </c>
      <c r="E113" s="15" t="s">
        <v>13</v>
      </c>
      <c r="F113" s="15">
        <v>114</v>
      </c>
      <c r="G113" s="16" t="s">
        <v>21</v>
      </c>
      <c r="H113" s="17" t="s">
        <v>22</v>
      </c>
      <c r="I113" s="18" t="s">
        <v>9</v>
      </c>
    </row>
    <row r="114" spans="1:9" ht="14.25">
      <c r="A114" s="13">
        <v>43</v>
      </c>
      <c r="B114" s="14">
        <v>1138</v>
      </c>
      <c r="C114" s="14" t="s">
        <v>607</v>
      </c>
      <c r="D114" s="14">
        <v>0</v>
      </c>
      <c r="E114" s="15" t="s">
        <v>13</v>
      </c>
      <c r="F114" s="15">
        <v>117</v>
      </c>
      <c r="G114" s="16" t="s">
        <v>608</v>
      </c>
      <c r="H114" s="17" t="s">
        <v>82</v>
      </c>
      <c r="I114" s="18">
        <v>30.843</v>
      </c>
    </row>
    <row r="115" spans="1:9" ht="14.25">
      <c r="A115" s="13">
        <v>44</v>
      </c>
      <c r="B115" s="14">
        <v>1131</v>
      </c>
      <c r="C115" s="14" t="s">
        <v>637</v>
      </c>
      <c r="D115" s="14" t="s">
        <v>638</v>
      </c>
      <c r="E115" s="15" t="s">
        <v>13</v>
      </c>
      <c r="F115" s="15">
        <v>130</v>
      </c>
      <c r="G115" s="16" t="s">
        <v>639</v>
      </c>
      <c r="H115" s="17" t="s">
        <v>640</v>
      </c>
      <c r="I115" s="18">
        <v>30.527</v>
      </c>
    </row>
    <row r="116" spans="1:9" ht="14.25">
      <c r="A116" s="13">
        <v>45</v>
      </c>
      <c r="B116" s="14">
        <v>1132</v>
      </c>
      <c r="C116" s="14" t="s">
        <v>641</v>
      </c>
      <c r="D116" s="14" t="s">
        <v>178</v>
      </c>
      <c r="E116" s="15" t="s">
        <v>13</v>
      </c>
      <c r="F116" s="15">
        <v>131</v>
      </c>
      <c r="G116" s="16" t="s">
        <v>642</v>
      </c>
      <c r="H116" s="17" t="s">
        <v>643</v>
      </c>
      <c r="I116" s="18">
        <v>30.524</v>
      </c>
    </row>
    <row r="117" spans="1:9" ht="14.25">
      <c r="A117" s="13">
        <v>46</v>
      </c>
      <c r="B117" s="14">
        <v>1186</v>
      </c>
      <c r="C117" s="14" t="s">
        <v>659</v>
      </c>
      <c r="D117" s="14" t="s">
        <v>174</v>
      </c>
      <c r="E117" s="15" t="s">
        <v>13</v>
      </c>
      <c r="F117" s="15">
        <v>139</v>
      </c>
      <c r="G117" s="16" t="s">
        <v>660</v>
      </c>
      <c r="H117" s="17" t="s">
        <v>661</v>
      </c>
      <c r="I117" s="18">
        <v>30.5</v>
      </c>
    </row>
    <row r="118" spans="1:9" ht="14.25">
      <c r="A118" s="13">
        <v>47</v>
      </c>
      <c r="B118" s="14">
        <v>1183</v>
      </c>
      <c r="C118" s="14" t="s">
        <v>665</v>
      </c>
      <c r="D118" s="14" t="s">
        <v>666</v>
      </c>
      <c r="E118" s="15" t="s">
        <v>13</v>
      </c>
      <c r="F118" s="15">
        <v>141</v>
      </c>
      <c r="G118" s="16" t="s">
        <v>667</v>
      </c>
      <c r="H118" s="17" t="s">
        <v>668</v>
      </c>
      <c r="I118" s="18">
        <v>30.086</v>
      </c>
    </row>
    <row r="119" spans="1:9" ht="14.25">
      <c r="A119" s="13">
        <v>48</v>
      </c>
      <c r="B119" s="14">
        <v>1055</v>
      </c>
      <c r="C119" s="14" t="s">
        <v>679</v>
      </c>
      <c r="D119" s="14" t="s">
        <v>262</v>
      </c>
      <c r="E119" s="15" t="s">
        <v>13</v>
      </c>
      <c r="F119" s="15">
        <v>145</v>
      </c>
      <c r="G119" s="16" t="s">
        <v>680</v>
      </c>
      <c r="H119" s="17" t="s">
        <v>681</v>
      </c>
      <c r="I119" s="18">
        <v>29.655</v>
      </c>
    </row>
    <row r="120" spans="1:9" ht="14.25">
      <c r="A120" s="13">
        <v>49</v>
      </c>
      <c r="B120" s="14">
        <v>1249</v>
      </c>
      <c r="C120" s="14" t="s">
        <v>684</v>
      </c>
      <c r="D120" s="14">
        <v>0</v>
      </c>
      <c r="E120" s="15" t="s">
        <v>13</v>
      </c>
      <c r="F120" s="15">
        <v>147</v>
      </c>
      <c r="G120" s="16" t="s">
        <v>685</v>
      </c>
      <c r="H120" s="17" t="s">
        <v>686</v>
      </c>
      <c r="I120" s="18">
        <v>29.548</v>
      </c>
    </row>
    <row r="121" spans="1:9" ht="14.25">
      <c r="A121" s="13">
        <v>50</v>
      </c>
      <c r="B121" s="14">
        <v>1069</v>
      </c>
      <c r="C121" s="14" t="s">
        <v>691</v>
      </c>
      <c r="D121" s="14" t="s">
        <v>224</v>
      </c>
      <c r="E121" s="15" t="s">
        <v>13</v>
      </c>
      <c r="F121" s="15">
        <v>149</v>
      </c>
      <c r="G121" s="16" t="s">
        <v>689</v>
      </c>
      <c r="H121" s="17" t="s">
        <v>690</v>
      </c>
      <c r="I121" s="18">
        <v>29.518</v>
      </c>
    </row>
    <row r="122" spans="1:9" ht="14.25">
      <c r="A122" s="13">
        <v>51</v>
      </c>
      <c r="B122" s="14">
        <v>1140</v>
      </c>
      <c r="C122" s="14" t="s">
        <v>697</v>
      </c>
      <c r="D122" s="14">
        <v>0</v>
      </c>
      <c r="E122" s="15" t="s">
        <v>13</v>
      </c>
      <c r="F122" s="15">
        <v>152</v>
      </c>
      <c r="G122" s="16" t="s">
        <v>698</v>
      </c>
      <c r="H122" s="17" t="s">
        <v>699</v>
      </c>
      <c r="I122" s="18">
        <v>29.51</v>
      </c>
    </row>
    <row r="123" spans="1:9" ht="14.25">
      <c r="A123" s="13">
        <v>52</v>
      </c>
      <c r="B123" s="14">
        <v>1136</v>
      </c>
      <c r="C123" s="14" t="s">
        <v>700</v>
      </c>
      <c r="D123" s="14">
        <v>0</v>
      </c>
      <c r="E123" s="15" t="s">
        <v>13</v>
      </c>
      <c r="F123" s="15">
        <v>153</v>
      </c>
      <c r="G123" s="16" t="s">
        <v>701</v>
      </c>
      <c r="H123" s="17" t="s">
        <v>702</v>
      </c>
      <c r="I123" s="18">
        <v>29.505</v>
      </c>
    </row>
    <row r="124" spans="1:9" ht="14.25">
      <c r="A124" s="13">
        <v>53</v>
      </c>
      <c r="B124" s="14">
        <v>1199</v>
      </c>
      <c r="C124" s="14" t="s">
        <v>705</v>
      </c>
      <c r="D124" s="14" t="s">
        <v>706</v>
      </c>
      <c r="E124" s="15" t="s">
        <v>13</v>
      </c>
      <c r="F124" s="15">
        <v>155</v>
      </c>
      <c r="G124" s="16" t="s">
        <v>707</v>
      </c>
      <c r="H124" s="17" t="s">
        <v>708</v>
      </c>
      <c r="I124" s="18">
        <v>29.265</v>
      </c>
    </row>
    <row r="125" spans="1:9" ht="14.25">
      <c r="A125" s="13">
        <v>54</v>
      </c>
      <c r="B125" s="14">
        <v>1130</v>
      </c>
      <c r="C125" s="14" t="s">
        <v>726</v>
      </c>
      <c r="D125" s="14" t="s">
        <v>727</v>
      </c>
      <c r="E125" s="15" t="s">
        <v>13</v>
      </c>
      <c r="F125" s="15">
        <v>162</v>
      </c>
      <c r="G125" s="16" t="s">
        <v>728</v>
      </c>
      <c r="H125" s="17" t="s">
        <v>729</v>
      </c>
      <c r="I125" s="18">
        <v>29.174</v>
      </c>
    </row>
    <row r="126" spans="1:9" ht="14.25">
      <c r="A126" s="13">
        <v>55</v>
      </c>
      <c r="B126" s="14">
        <v>1074</v>
      </c>
      <c r="C126" s="14" t="s">
        <v>730</v>
      </c>
      <c r="D126" s="14">
        <v>0</v>
      </c>
      <c r="E126" s="15" t="s">
        <v>13</v>
      </c>
      <c r="F126" s="15">
        <v>163</v>
      </c>
      <c r="G126" s="16" t="s">
        <v>21</v>
      </c>
      <c r="H126" s="17" t="s">
        <v>22</v>
      </c>
      <c r="I126" s="18" t="s">
        <v>9</v>
      </c>
    </row>
    <row r="127" spans="1:9" ht="14.25">
      <c r="A127" s="13">
        <v>56</v>
      </c>
      <c r="B127" s="14">
        <v>1080</v>
      </c>
      <c r="C127" s="14" t="s">
        <v>742</v>
      </c>
      <c r="D127" s="14" t="s">
        <v>743</v>
      </c>
      <c r="E127" s="15" t="s">
        <v>13</v>
      </c>
      <c r="F127" s="15">
        <v>169</v>
      </c>
      <c r="G127" s="16" t="s">
        <v>744</v>
      </c>
      <c r="H127" s="17" t="s">
        <v>73</v>
      </c>
      <c r="I127" s="18">
        <v>29.164</v>
      </c>
    </row>
    <row r="128" spans="1:9" ht="14.25">
      <c r="A128" s="13">
        <v>57</v>
      </c>
      <c r="B128" s="14">
        <v>1052</v>
      </c>
      <c r="C128" s="14" t="s">
        <v>765</v>
      </c>
      <c r="D128" s="14" t="s">
        <v>766</v>
      </c>
      <c r="E128" s="15" t="s">
        <v>13</v>
      </c>
      <c r="F128" s="15">
        <v>176</v>
      </c>
      <c r="G128" s="16" t="s">
        <v>767</v>
      </c>
      <c r="H128" s="17" t="s">
        <v>768</v>
      </c>
      <c r="I128" s="18">
        <v>28.73</v>
      </c>
    </row>
    <row r="129" spans="1:9" ht="14.25">
      <c r="A129" s="13">
        <v>58</v>
      </c>
      <c r="B129" s="14">
        <v>1192</v>
      </c>
      <c r="C129" s="14" t="s">
        <v>769</v>
      </c>
      <c r="D129" s="14">
        <v>0</v>
      </c>
      <c r="E129" s="15" t="s">
        <v>13</v>
      </c>
      <c r="F129" s="15">
        <v>177</v>
      </c>
      <c r="G129" s="16" t="s">
        <v>770</v>
      </c>
      <c r="H129" s="17" t="s">
        <v>771</v>
      </c>
      <c r="I129" s="18">
        <v>28.728</v>
      </c>
    </row>
    <row r="130" spans="1:9" ht="14.25">
      <c r="A130" s="13">
        <v>59</v>
      </c>
      <c r="B130" s="14">
        <v>1051</v>
      </c>
      <c r="C130" s="14" t="s">
        <v>793</v>
      </c>
      <c r="D130" s="14" t="s">
        <v>794</v>
      </c>
      <c r="E130" s="15" t="s">
        <v>13</v>
      </c>
      <c r="F130" s="15">
        <v>186</v>
      </c>
      <c r="G130" s="16" t="s">
        <v>795</v>
      </c>
      <c r="H130" s="17" t="s">
        <v>796</v>
      </c>
      <c r="I130" s="18">
        <v>28.355</v>
      </c>
    </row>
    <row r="131" spans="1:9" ht="14.25">
      <c r="A131" s="13">
        <v>60</v>
      </c>
      <c r="B131" s="14">
        <v>1292</v>
      </c>
      <c r="C131" s="14" t="s">
        <v>813</v>
      </c>
      <c r="D131" s="14">
        <v>0</v>
      </c>
      <c r="E131" s="15" t="s">
        <v>13</v>
      </c>
      <c r="F131" s="15">
        <v>193</v>
      </c>
      <c r="G131" s="16" t="s">
        <v>814</v>
      </c>
      <c r="H131" s="17" t="s">
        <v>815</v>
      </c>
      <c r="I131" s="18">
        <v>27.99</v>
      </c>
    </row>
    <row r="132" spans="1:9" ht="14.25">
      <c r="A132" s="13">
        <v>61</v>
      </c>
      <c r="B132" s="14">
        <v>1269</v>
      </c>
      <c r="C132" s="14" t="s">
        <v>821</v>
      </c>
      <c r="D132" s="14">
        <v>0</v>
      </c>
      <c r="E132" s="15" t="s">
        <v>13</v>
      </c>
      <c r="F132" s="15">
        <v>196</v>
      </c>
      <c r="G132" s="16" t="s">
        <v>822</v>
      </c>
      <c r="H132" s="17" t="s">
        <v>823</v>
      </c>
      <c r="I132" s="18">
        <v>27.712</v>
      </c>
    </row>
    <row r="133" spans="1:9" ht="14.25">
      <c r="A133" s="13">
        <v>62</v>
      </c>
      <c r="B133" s="14">
        <v>1111</v>
      </c>
      <c r="C133" s="14" t="s">
        <v>827</v>
      </c>
      <c r="D133" s="14" t="s">
        <v>828</v>
      </c>
      <c r="E133" s="15" t="s">
        <v>13</v>
      </c>
      <c r="F133" s="15">
        <v>198</v>
      </c>
      <c r="G133" s="16" t="s">
        <v>829</v>
      </c>
      <c r="H133" s="17" t="s">
        <v>830</v>
      </c>
      <c r="I133" s="18">
        <v>27.511</v>
      </c>
    </row>
    <row r="134" spans="1:9" ht="14.25">
      <c r="A134" s="13">
        <v>63</v>
      </c>
      <c r="B134" s="14">
        <v>1295</v>
      </c>
      <c r="C134" s="14" t="s">
        <v>831</v>
      </c>
      <c r="D134" s="14">
        <v>0</v>
      </c>
      <c r="E134" s="15" t="s">
        <v>13</v>
      </c>
      <c r="F134" s="15">
        <v>199</v>
      </c>
      <c r="G134" s="16" t="s">
        <v>832</v>
      </c>
      <c r="H134" s="17" t="s">
        <v>833</v>
      </c>
      <c r="I134" s="18">
        <v>27.509</v>
      </c>
    </row>
    <row r="135" spans="1:9" ht="14.25">
      <c r="A135" s="13">
        <v>64</v>
      </c>
      <c r="B135" s="14">
        <v>1068</v>
      </c>
      <c r="C135" s="14" t="s">
        <v>836</v>
      </c>
      <c r="D135" s="14" t="s">
        <v>837</v>
      </c>
      <c r="E135" s="15" t="s">
        <v>13</v>
      </c>
      <c r="F135" s="15">
        <v>201</v>
      </c>
      <c r="G135" s="16" t="s">
        <v>838</v>
      </c>
      <c r="H135" s="17" t="s">
        <v>839</v>
      </c>
      <c r="I135" s="18">
        <v>27.443</v>
      </c>
    </row>
    <row r="136" spans="1:9" ht="14.25">
      <c r="A136" s="13">
        <v>65</v>
      </c>
      <c r="B136" s="14">
        <v>1150</v>
      </c>
      <c r="C136" s="14" t="s">
        <v>840</v>
      </c>
      <c r="D136" s="14" t="s">
        <v>178</v>
      </c>
      <c r="E136" s="15" t="s">
        <v>13</v>
      </c>
      <c r="F136" s="15">
        <v>202</v>
      </c>
      <c r="G136" s="16" t="s">
        <v>841</v>
      </c>
      <c r="H136" s="17" t="s">
        <v>35</v>
      </c>
      <c r="I136" s="18">
        <v>27.395</v>
      </c>
    </row>
    <row r="137" spans="1:9" ht="14.25">
      <c r="A137" s="13">
        <v>66</v>
      </c>
      <c r="B137" s="14">
        <v>1176</v>
      </c>
      <c r="C137" s="14" t="s">
        <v>842</v>
      </c>
      <c r="D137" s="14" t="s">
        <v>843</v>
      </c>
      <c r="E137" s="15" t="s">
        <v>13</v>
      </c>
      <c r="F137" s="15">
        <v>203</v>
      </c>
      <c r="G137" s="16" t="s">
        <v>844</v>
      </c>
      <c r="H137" s="17" t="s">
        <v>845</v>
      </c>
      <c r="I137" s="18">
        <v>27.393</v>
      </c>
    </row>
    <row r="138" spans="1:9" ht="14.25">
      <c r="A138" s="13">
        <v>67</v>
      </c>
      <c r="B138" s="14">
        <v>1122</v>
      </c>
      <c r="C138" s="14" t="s">
        <v>852</v>
      </c>
      <c r="D138" s="14" t="s">
        <v>178</v>
      </c>
      <c r="E138" s="15" t="s">
        <v>13</v>
      </c>
      <c r="F138" s="15">
        <v>206</v>
      </c>
      <c r="G138" s="16" t="s">
        <v>853</v>
      </c>
      <c r="H138" s="17" t="s">
        <v>854</v>
      </c>
      <c r="I138" s="18">
        <v>27.249</v>
      </c>
    </row>
    <row r="139" spans="1:9" ht="14.25">
      <c r="A139" s="13">
        <v>68</v>
      </c>
      <c r="B139" s="14">
        <v>1127</v>
      </c>
      <c r="C139" s="14" t="s">
        <v>863</v>
      </c>
      <c r="D139" s="14" t="s">
        <v>178</v>
      </c>
      <c r="E139" s="15" t="s">
        <v>13</v>
      </c>
      <c r="F139" s="15">
        <v>210</v>
      </c>
      <c r="G139" s="16" t="s">
        <v>864</v>
      </c>
      <c r="H139" s="17" t="s">
        <v>865</v>
      </c>
      <c r="I139" s="18">
        <v>27.035</v>
      </c>
    </row>
    <row r="140" spans="1:9" ht="14.25">
      <c r="A140" s="13">
        <v>69</v>
      </c>
      <c r="B140" s="14">
        <v>1126</v>
      </c>
      <c r="C140" s="14" t="s">
        <v>866</v>
      </c>
      <c r="D140" s="14" t="s">
        <v>178</v>
      </c>
      <c r="E140" s="15" t="s">
        <v>13</v>
      </c>
      <c r="F140" s="15">
        <v>211</v>
      </c>
      <c r="G140" s="16" t="s">
        <v>867</v>
      </c>
      <c r="H140" s="17" t="s">
        <v>868</v>
      </c>
      <c r="I140" s="18">
        <v>27.033</v>
      </c>
    </row>
    <row r="141" spans="1:9" ht="14.25">
      <c r="A141" s="13">
        <v>70</v>
      </c>
      <c r="B141" s="14">
        <v>1144</v>
      </c>
      <c r="C141" s="14" t="s">
        <v>872</v>
      </c>
      <c r="D141" s="14" t="s">
        <v>262</v>
      </c>
      <c r="E141" s="15" t="s">
        <v>13</v>
      </c>
      <c r="F141" s="15">
        <v>213</v>
      </c>
      <c r="G141" s="16" t="s">
        <v>873</v>
      </c>
      <c r="H141" s="17" t="s">
        <v>874</v>
      </c>
      <c r="I141" s="18">
        <v>27.018</v>
      </c>
    </row>
    <row r="142" spans="1:9" ht="14.25">
      <c r="A142" s="13">
        <v>71</v>
      </c>
      <c r="B142" s="14">
        <v>1072</v>
      </c>
      <c r="C142" s="14" t="s">
        <v>882</v>
      </c>
      <c r="D142" s="14" t="s">
        <v>876</v>
      </c>
      <c r="E142" s="15" t="s">
        <v>13</v>
      </c>
      <c r="F142" s="15">
        <v>216</v>
      </c>
      <c r="G142" s="16" t="s">
        <v>883</v>
      </c>
      <c r="H142" s="17" t="s">
        <v>884</v>
      </c>
      <c r="I142" s="18">
        <v>26.776</v>
      </c>
    </row>
    <row r="143" spans="1:9" ht="14.25">
      <c r="A143" s="13">
        <v>72</v>
      </c>
      <c r="B143" s="14">
        <v>1035</v>
      </c>
      <c r="C143" s="14" t="s">
        <v>889</v>
      </c>
      <c r="D143" s="14" t="s">
        <v>837</v>
      </c>
      <c r="E143" s="15" t="s">
        <v>13</v>
      </c>
      <c r="F143" s="15">
        <v>218</v>
      </c>
      <c r="G143" s="16" t="s">
        <v>890</v>
      </c>
      <c r="H143" s="17" t="s">
        <v>891</v>
      </c>
      <c r="I143" s="18">
        <v>26.767</v>
      </c>
    </row>
    <row r="144" spans="1:9" ht="14.25">
      <c r="A144" s="13">
        <v>73</v>
      </c>
      <c r="B144" s="14">
        <v>1164</v>
      </c>
      <c r="C144" s="14" t="s">
        <v>892</v>
      </c>
      <c r="D144" s="14">
        <v>0</v>
      </c>
      <c r="E144" s="15" t="s">
        <v>13</v>
      </c>
      <c r="F144" s="15">
        <v>219</v>
      </c>
      <c r="G144" s="16" t="s">
        <v>893</v>
      </c>
      <c r="H144" s="17" t="s">
        <v>59</v>
      </c>
      <c r="I144" s="18">
        <v>26.588</v>
      </c>
    </row>
    <row r="145" spans="1:9" ht="14.25">
      <c r="A145" s="13">
        <v>74</v>
      </c>
      <c r="B145" s="14">
        <v>1009</v>
      </c>
      <c r="C145" s="14" t="s">
        <v>910</v>
      </c>
      <c r="D145" s="14">
        <v>0</v>
      </c>
      <c r="E145" s="15" t="s">
        <v>13</v>
      </c>
      <c r="F145" s="15">
        <v>226</v>
      </c>
      <c r="G145" s="16" t="s">
        <v>911</v>
      </c>
      <c r="H145" s="17" t="s">
        <v>912</v>
      </c>
      <c r="I145" s="18">
        <v>26.359</v>
      </c>
    </row>
    <row r="146" spans="1:9" ht="14.25">
      <c r="A146" s="13">
        <v>75</v>
      </c>
      <c r="B146" s="14">
        <v>1123</v>
      </c>
      <c r="C146" s="14" t="s">
        <v>916</v>
      </c>
      <c r="D146" s="14">
        <v>0</v>
      </c>
      <c r="E146" s="15" t="s">
        <v>13</v>
      </c>
      <c r="F146" s="15">
        <v>228</v>
      </c>
      <c r="G146" s="16" t="s">
        <v>917</v>
      </c>
      <c r="H146" s="17" t="s">
        <v>918</v>
      </c>
      <c r="I146" s="18">
        <v>25.971</v>
      </c>
    </row>
    <row r="147" spans="1:9" ht="14.25">
      <c r="A147" s="13">
        <v>76</v>
      </c>
      <c r="B147" s="14">
        <v>1054</v>
      </c>
      <c r="C147" s="14" t="s">
        <v>922</v>
      </c>
      <c r="D147" s="14">
        <v>0</v>
      </c>
      <c r="E147" s="15" t="s">
        <v>13</v>
      </c>
      <c r="F147" s="15">
        <v>230</v>
      </c>
      <c r="G147" s="16" t="s">
        <v>920</v>
      </c>
      <c r="H147" s="17" t="s">
        <v>921</v>
      </c>
      <c r="I147" s="18">
        <v>25.808</v>
      </c>
    </row>
    <row r="148" spans="1:9" ht="14.25">
      <c r="A148" s="13">
        <v>77</v>
      </c>
      <c r="B148" s="14">
        <v>1053</v>
      </c>
      <c r="C148" s="14" t="s">
        <v>923</v>
      </c>
      <c r="D148" s="14" t="s">
        <v>511</v>
      </c>
      <c r="E148" s="15" t="s">
        <v>13</v>
      </c>
      <c r="F148" s="15">
        <v>231</v>
      </c>
      <c r="G148" s="16" t="s">
        <v>924</v>
      </c>
      <c r="H148" s="17" t="s">
        <v>925</v>
      </c>
      <c r="I148" s="18">
        <v>25.806</v>
      </c>
    </row>
    <row r="149" spans="1:9" ht="14.25">
      <c r="A149" s="13">
        <v>78</v>
      </c>
      <c r="B149" s="14">
        <v>1057</v>
      </c>
      <c r="C149" s="14" t="s">
        <v>932</v>
      </c>
      <c r="D149" s="14" t="s">
        <v>727</v>
      </c>
      <c r="E149" s="15" t="s">
        <v>13</v>
      </c>
      <c r="F149" s="15">
        <v>234</v>
      </c>
      <c r="G149" s="16" t="s">
        <v>933</v>
      </c>
      <c r="H149" s="17" t="s">
        <v>934</v>
      </c>
      <c r="I149" s="18">
        <v>25.766</v>
      </c>
    </row>
    <row r="150" spans="1:9" ht="14.25">
      <c r="A150" s="13">
        <v>79</v>
      </c>
      <c r="B150" s="14">
        <v>1114</v>
      </c>
      <c r="C150" s="14" t="s">
        <v>953</v>
      </c>
      <c r="D150" s="14">
        <v>0</v>
      </c>
      <c r="E150" s="15" t="s">
        <v>13</v>
      </c>
      <c r="F150" s="15">
        <v>241</v>
      </c>
      <c r="G150" s="16" t="s">
        <v>954</v>
      </c>
      <c r="H150" s="17" t="s">
        <v>955</v>
      </c>
      <c r="I150" s="18">
        <v>25.261</v>
      </c>
    </row>
    <row r="151" spans="1:9" ht="14.25">
      <c r="A151" s="13">
        <v>80</v>
      </c>
      <c r="B151" s="14">
        <v>1062</v>
      </c>
      <c r="C151" s="14" t="s">
        <v>959</v>
      </c>
      <c r="D151" s="14" t="s">
        <v>178</v>
      </c>
      <c r="E151" s="15" t="s">
        <v>13</v>
      </c>
      <c r="F151" s="15">
        <v>243</v>
      </c>
      <c r="G151" s="16" t="s">
        <v>960</v>
      </c>
      <c r="H151" s="17" t="s">
        <v>961</v>
      </c>
      <c r="I151" s="18">
        <v>25.078</v>
      </c>
    </row>
    <row r="152" spans="1:9" ht="14.25">
      <c r="A152" s="13">
        <v>81</v>
      </c>
      <c r="B152" s="14">
        <v>1099</v>
      </c>
      <c r="C152" s="14" t="s">
        <v>998</v>
      </c>
      <c r="D152" s="14" t="s">
        <v>178</v>
      </c>
      <c r="E152" s="15" t="s">
        <v>13</v>
      </c>
      <c r="F152" s="15">
        <v>255</v>
      </c>
      <c r="G152" s="16" t="s">
        <v>999</v>
      </c>
      <c r="H152" s="17" t="s">
        <v>1000</v>
      </c>
      <c r="I152" s="18">
        <v>23.51</v>
      </c>
    </row>
    <row r="153" spans="1:9" ht="14.25">
      <c r="A153" s="13">
        <v>82</v>
      </c>
      <c r="B153" s="14">
        <v>1042</v>
      </c>
      <c r="C153" s="14" t="s">
        <v>1021</v>
      </c>
      <c r="D153" s="14" t="s">
        <v>178</v>
      </c>
      <c r="E153" s="15" t="s">
        <v>13</v>
      </c>
      <c r="F153" s="15">
        <v>263</v>
      </c>
      <c r="G153" s="16" t="s">
        <v>1022</v>
      </c>
      <c r="H153" s="17" t="s">
        <v>1023</v>
      </c>
      <c r="I153" s="18">
        <v>22.994</v>
      </c>
    </row>
    <row r="154" spans="1:9" ht="14.25">
      <c r="A154" s="13">
        <v>83</v>
      </c>
      <c r="B154" s="14">
        <v>1036</v>
      </c>
      <c r="C154" s="14" t="s">
        <v>1029</v>
      </c>
      <c r="D154" s="14" t="s">
        <v>837</v>
      </c>
      <c r="E154" s="15" t="s">
        <v>13</v>
      </c>
      <c r="F154" s="15">
        <v>266</v>
      </c>
      <c r="G154" s="16" t="s">
        <v>1030</v>
      </c>
      <c r="H154" s="17" t="s">
        <v>1031</v>
      </c>
      <c r="I154" s="18">
        <v>22.406</v>
      </c>
    </row>
    <row r="155" spans="1:9" ht="14.25">
      <c r="A155" s="13">
        <v>84</v>
      </c>
      <c r="B155" s="14">
        <v>1065</v>
      </c>
      <c r="C155" s="14" t="s">
        <v>1039</v>
      </c>
      <c r="D155" s="14" t="s">
        <v>178</v>
      </c>
      <c r="E155" s="15" t="s">
        <v>13</v>
      </c>
      <c r="F155" s="15">
        <v>269</v>
      </c>
      <c r="G155" s="16" t="s">
        <v>1040</v>
      </c>
      <c r="H155" s="17" t="s">
        <v>1041</v>
      </c>
      <c r="I155" s="18">
        <v>22.22</v>
      </c>
    </row>
    <row r="156" spans="1:9" ht="14.25">
      <c r="A156" s="13">
        <v>85</v>
      </c>
      <c r="B156" s="14">
        <v>1185</v>
      </c>
      <c r="C156" s="14" t="s">
        <v>1042</v>
      </c>
      <c r="D156" s="14">
        <v>0</v>
      </c>
      <c r="E156" s="15" t="s">
        <v>13</v>
      </c>
      <c r="F156" s="15">
        <v>270</v>
      </c>
      <c r="G156" s="16" t="s">
        <v>1043</v>
      </c>
      <c r="H156" s="17" t="s">
        <v>1044</v>
      </c>
      <c r="I156" s="18">
        <v>21.913</v>
      </c>
    </row>
    <row r="157" spans="1:9" ht="14.25">
      <c r="A157" s="13">
        <v>86</v>
      </c>
      <c r="B157" s="14">
        <v>1133</v>
      </c>
      <c r="C157" s="14" t="s">
        <v>1048</v>
      </c>
      <c r="D157" s="14">
        <v>0</v>
      </c>
      <c r="E157" s="15" t="s">
        <v>13</v>
      </c>
      <c r="F157" s="15">
        <v>272</v>
      </c>
      <c r="G157" s="16" t="s">
        <v>1049</v>
      </c>
      <c r="H157" s="17" t="s">
        <v>1050</v>
      </c>
      <c r="I157" s="18">
        <v>21.574</v>
      </c>
    </row>
    <row r="158" spans="1:9" ht="14.25">
      <c r="A158" s="19">
        <v>87</v>
      </c>
      <c r="B158" s="20">
        <v>1047</v>
      </c>
      <c r="C158" s="20" t="s">
        <v>1054</v>
      </c>
      <c r="D158" s="20" t="s">
        <v>178</v>
      </c>
      <c r="E158" s="21" t="s">
        <v>13</v>
      </c>
      <c r="F158" s="21">
        <v>274</v>
      </c>
      <c r="G158" s="22" t="s">
        <v>1055</v>
      </c>
      <c r="H158" s="23" t="s">
        <v>1056</v>
      </c>
      <c r="I158" s="24">
        <v>21.563</v>
      </c>
    </row>
    <row r="160" spans="1:9" ht="22.5">
      <c r="A160" s="41" t="s">
        <v>16</v>
      </c>
      <c r="B160" s="41"/>
      <c r="C160" s="41"/>
      <c r="D160" s="41"/>
      <c r="E160" s="41"/>
      <c r="F160" s="41"/>
      <c r="G160" s="41"/>
      <c r="H160" s="41"/>
      <c r="I160" s="41"/>
    </row>
    <row r="161" spans="1:9" ht="26.25">
      <c r="A161" s="6" t="s">
        <v>0</v>
      </c>
      <c r="B161" s="1" t="s">
        <v>1</v>
      </c>
      <c r="C161" s="1" t="s">
        <v>2</v>
      </c>
      <c r="D161" s="1" t="s">
        <v>3</v>
      </c>
      <c r="E161" s="1" t="s">
        <v>4</v>
      </c>
      <c r="F161" s="2" t="s">
        <v>20</v>
      </c>
      <c r="G161" s="1" t="s">
        <v>6</v>
      </c>
      <c r="H161" s="1" t="s">
        <v>7</v>
      </c>
      <c r="I161" s="3" t="s">
        <v>8</v>
      </c>
    </row>
    <row r="162" spans="1:9" ht="14.25">
      <c r="A162" s="7">
        <v>1</v>
      </c>
      <c r="B162" s="8">
        <v>1285</v>
      </c>
      <c r="C162" s="8" t="s">
        <v>363</v>
      </c>
      <c r="D162" s="8">
        <v>0</v>
      </c>
      <c r="E162" s="9" t="s">
        <v>14</v>
      </c>
      <c r="F162" s="9">
        <v>20</v>
      </c>
      <c r="G162" s="10" t="s">
        <v>364</v>
      </c>
      <c r="H162" s="11"/>
      <c r="I162" s="12">
        <v>35.344</v>
      </c>
    </row>
    <row r="163" spans="1:9" ht="14.25">
      <c r="A163" s="13">
        <v>2</v>
      </c>
      <c r="B163" s="14">
        <v>1214</v>
      </c>
      <c r="C163" s="14" t="s">
        <v>386</v>
      </c>
      <c r="D163" s="14" t="s">
        <v>352</v>
      </c>
      <c r="E163" s="15" t="s">
        <v>14</v>
      </c>
      <c r="F163" s="15">
        <v>28</v>
      </c>
      <c r="G163" s="16" t="s">
        <v>385</v>
      </c>
      <c r="H163" s="17" t="s">
        <v>1099</v>
      </c>
      <c r="I163" s="18">
        <v>34.598</v>
      </c>
    </row>
    <row r="164" spans="1:9" ht="14.25">
      <c r="A164" s="13">
        <v>3</v>
      </c>
      <c r="B164" s="14">
        <v>1272</v>
      </c>
      <c r="C164" s="14" t="s">
        <v>387</v>
      </c>
      <c r="D164" s="14">
        <v>0</v>
      </c>
      <c r="E164" s="15" t="s">
        <v>14</v>
      </c>
      <c r="F164" s="15">
        <v>29</v>
      </c>
      <c r="G164" s="16" t="s">
        <v>21</v>
      </c>
      <c r="H164" s="17" t="s">
        <v>22</v>
      </c>
      <c r="I164" s="18" t="s">
        <v>9</v>
      </c>
    </row>
    <row r="165" spans="1:9" ht="14.25">
      <c r="A165" s="13">
        <v>4</v>
      </c>
      <c r="B165" s="14">
        <v>1118</v>
      </c>
      <c r="C165" s="14" t="s">
        <v>402</v>
      </c>
      <c r="D165" s="14" t="s">
        <v>178</v>
      </c>
      <c r="E165" s="15" t="s">
        <v>14</v>
      </c>
      <c r="F165" s="15">
        <v>36</v>
      </c>
      <c r="G165" s="16" t="s">
        <v>403</v>
      </c>
      <c r="H165" s="17" t="s">
        <v>1090</v>
      </c>
      <c r="I165" s="18">
        <v>34.587</v>
      </c>
    </row>
    <row r="166" spans="1:9" ht="14.25">
      <c r="A166" s="13">
        <v>5</v>
      </c>
      <c r="B166" s="14">
        <v>1060</v>
      </c>
      <c r="C166" s="14" t="s">
        <v>406</v>
      </c>
      <c r="D166" s="14" t="s">
        <v>407</v>
      </c>
      <c r="E166" s="15" t="s">
        <v>14</v>
      </c>
      <c r="F166" s="15">
        <v>38</v>
      </c>
      <c r="G166" s="16" t="s">
        <v>21</v>
      </c>
      <c r="H166" s="17" t="s">
        <v>22</v>
      </c>
      <c r="I166" s="18" t="s">
        <v>9</v>
      </c>
    </row>
    <row r="167" spans="1:9" ht="14.25">
      <c r="A167" s="13">
        <v>6</v>
      </c>
      <c r="B167" s="14">
        <v>1174</v>
      </c>
      <c r="C167" s="14" t="s">
        <v>408</v>
      </c>
      <c r="D167" s="14" t="s">
        <v>178</v>
      </c>
      <c r="E167" s="15" t="s">
        <v>14</v>
      </c>
      <c r="F167" s="15">
        <v>39</v>
      </c>
      <c r="G167" s="16" t="s">
        <v>21</v>
      </c>
      <c r="H167" s="17" t="s">
        <v>22</v>
      </c>
      <c r="I167" s="18" t="s">
        <v>9</v>
      </c>
    </row>
    <row r="168" spans="1:9" ht="14.25">
      <c r="A168" s="13">
        <v>7</v>
      </c>
      <c r="B168" s="14">
        <v>1092</v>
      </c>
      <c r="C168" s="14" t="s">
        <v>449</v>
      </c>
      <c r="D168" s="14" t="s">
        <v>178</v>
      </c>
      <c r="E168" s="15" t="s">
        <v>14</v>
      </c>
      <c r="F168" s="15">
        <v>55</v>
      </c>
      <c r="G168" s="16" t="s">
        <v>450</v>
      </c>
      <c r="H168" s="17" t="s">
        <v>1100</v>
      </c>
      <c r="I168" s="18">
        <v>33.68</v>
      </c>
    </row>
    <row r="169" spans="1:9" ht="14.25">
      <c r="A169" s="13">
        <v>8</v>
      </c>
      <c r="B169" s="14">
        <v>1234</v>
      </c>
      <c r="C169" s="14" t="s">
        <v>455</v>
      </c>
      <c r="D169" s="14">
        <v>0</v>
      </c>
      <c r="E169" s="15" t="s">
        <v>14</v>
      </c>
      <c r="F169" s="15">
        <v>57</v>
      </c>
      <c r="G169" s="16" t="s">
        <v>453</v>
      </c>
      <c r="H169" s="17" t="s">
        <v>48</v>
      </c>
      <c r="I169" s="18">
        <v>33.674</v>
      </c>
    </row>
    <row r="170" spans="1:9" ht="14.25">
      <c r="A170" s="13">
        <v>9</v>
      </c>
      <c r="B170" s="14">
        <v>1237</v>
      </c>
      <c r="C170" s="14" t="s">
        <v>488</v>
      </c>
      <c r="D170" s="14" t="s">
        <v>489</v>
      </c>
      <c r="E170" s="15" t="s">
        <v>14</v>
      </c>
      <c r="F170" s="15">
        <v>71</v>
      </c>
      <c r="G170" s="16" t="s">
        <v>485</v>
      </c>
      <c r="H170" s="17" t="s">
        <v>1101</v>
      </c>
      <c r="I170" s="18">
        <v>32.634</v>
      </c>
    </row>
    <row r="171" spans="1:9" ht="14.25">
      <c r="A171" s="13">
        <v>10</v>
      </c>
      <c r="B171" s="14">
        <v>1134</v>
      </c>
      <c r="C171" s="14" t="s">
        <v>500</v>
      </c>
      <c r="D171" s="14">
        <v>0</v>
      </c>
      <c r="E171" s="15" t="s">
        <v>14</v>
      </c>
      <c r="F171" s="15">
        <v>75</v>
      </c>
      <c r="G171" s="16" t="s">
        <v>501</v>
      </c>
      <c r="H171" s="17" t="s">
        <v>1102</v>
      </c>
      <c r="I171" s="18">
        <v>32.619</v>
      </c>
    </row>
    <row r="172" spans="1:9" ht="14.25">
      <c r="A172" s="13">
        <v>11</v>
      </c>
      <c r="B172" s="14">
        <v>1189</v>
      </c>
      <c r="C172" s="14" t="s">
        <v>510</v>
      </c>
      <c r="D172" s="14" t="s">
        <v>511</v>
      </c>
      <c r="E172" s="15" t="s">
        <v>14</v>
      </c>
      <c r="F172" s="15">
        <v>80</v>
      </c>
      <c r="G172" s="16" t="s">
        <v>507</v>
      </c>
      <c r="H172" s="17" t="s">
        <v>1103</v>
      </c>
      <c r="I172" s="18">
        <v>32.616</v>
      </c>
    </row>
    <row r="173" spans="1:9" ht="14.25">
      <c r="A173" s="13">
        <v>12</v>
      </c>
      <c r="B173" s="14">
        <v>1124</v>
      </c>
      <c r="C173" s="14" t="s">
        <v>522</v>
      </c>
      <c r="D173" s="14" t="s">
        <v>511</v>
      </c>
      <c r="E173" s="15" t="s">
        <v>14</v>
      </c>
      <c r="F173" s="15">
        <v>85</v>
      </c>
      <c r="G173" s="16" t="s">
        <v>523</v>
      </c>
      <c r="H173" s="17" t="s">
        <v>49</v>
      </c>
      <c r="I173" s="18">
        <v>32.6</v>
      </c>
    </row>
    <row r="174" spans="1:9" ht="14.25">
      <c r="A174" s="13">
        <v>13</v>
      </c>
      <c r="B174" s="14">
        <v>1201</v>
      </c>
      <c r="C174" s="14" t="s">
        <v>532</v>
      </c>
      <c r="D174" s="14" t="s">
        <v>533</v>
      </c>
      <c r="E174" s="15" t="s">
        <v>14</v>
      </c>
      <c r="F174" s="15">
        <v>90</v>
      </c>
      <c r="G174" s="16" t="s">
        <v>534</v>
      </c>
      <c r="H174" s="17" t="s">
        <v>1104</v>
      </c>
      <c r="I174" s="18">
        <v>32.591</v>
      </c>
    </row>
    <row r="175" spans="1:9" ht="14.25">
      <c r="A175" s="13">
        <v>14</v>
      </c>
      <c r="B175" s="14">
        <v>1056</v>
      </c>
      <c r="C175" s="14" t="s">
        <v>556</v>
      </c>
      <c r="D175" s="14" t="s">
        <v>557</v>
      </c>
      <c r="E175" s="15" t="s">
        <v>14</v>
      </c>
      <c r="F175" s="15">
        <v>98</v>
      </c>
      <c r="G175" s="16" t="s">
        <v>558</v>
      </c>
      <c r="H175" s="17" t="s">
        <v>1105</v>
      </c>
      <c r="I175" s="18">
        <v>32.074</v>
      </c>
    </row>
    <row r="176" spans="1:9" ht="14.25">
      <c r="A176" s="13">
        <v>15</v>
      </c>
      <c r="B176" s="14">
        <v>1226</v>
      </c>
      <c r="C176" s="14" t="s">
        <v>561</v>
      </c>
      <c r="D176" s="14" t="s">
        <v>562</v>
      </c>
      <c r="E176" s="15" t="s">
        <v>14</v>
      </c>
      <c r="F176" s="15">
        <v>100</v>
      </c>
      <c r="G176" s="16" t="s">
        <v>563</v>
      </c>
      <c r="H176" s="17" t="s">
        <v>1106</v>
      </c>
      <c r="I176" s="18">
        <v>31.884</v>
      </c>
    </row>
    <row r="177" spans="1:9" ht="14.25">
      <c r="A177" s="13">
        <v>16</v>
      </c>
      <c r="B177" s="14">
        <v>1221</v>
      </c>
      <c r="C177" s="14" t="s">
        <v>572</v>
      </c>
      <c r="D177" s="14" t="s">
        <v>573</v>
      </c>
      <c r="E177" s="15" t="s">
        <v>14</v>
      </c>
      <c r="F177" s="15">
        <v>104</v>
      </c>
      <c r="G177" s="16" t="s">
        <v>574</v>
      </c>
      <c r="H177" s="17" t="s">
        <v>1107</v>
      </c>
      <c r="I177" s="18">
        <v>31.7</v>
      </c>
    </row>
    <row r="178" spans="1:9" ht="14.25">
      <c r="A178" s="13">
        <v>17</v>
      </c>
      <c r="B178" s="14">
        <v>1262</v>
      </c>
      <c r="C178" s="14" t="s">
        <v>579</v>
      </c>
      <c r="D178" s="14">
        <v>0</v>
      </c>
      <c r="E178" s="15" t="s">
        <v>14</v>
      </c>
      <c r="F178" s="15">
        <v>106</v>
      </c>
      <c r="G178" s="16" t="s">
        <v>580</v>
      </c>
      <c r="H178" s="17" t="s">
        <v>1108</v>
      </c>
      <c r="I178" s="18">
        <v>31.645</v>
      </c>
    </row>
    <row r="179" spans="1:9" ht="14.25">
      <c r="A179" s="13">
        <v>18</v>
      </c>
      <c r="B179" s="14">
        <v>1227</v>
      </c>
      <c r="C179" s="14" t="s">
        <v>582</v>
      </c>
      <c r="D179" s="14" t="s">
        <v>583</v>
      </c>
      <c r="E179" s="15" t="s">
        <v>14</v>
      </c>
      <c r="F179" s="15">
        <v>107</v>
      </c>
      <c r="G179" s="16" t="s">
        <v>584</v>
      </c>
      <c r="H179" s="17" t="s">
        <v>1109</v>
      </c>
      <c r="I179" s="18">
        <v>31.604</v>
      </c>
    </row>
    <row r="180" spans="1:9" ht="14.25">
      <c r="A180" s="13">
        <v>19</v>
      </c>
      <c r="B180" s="14">
        <v>1259</v>
      </c>
      <c r="C180" s="14" t="s">
        <v>586</v>
      </c>
      <c r="D180" s="14">
        <v>0</v>
      </c>
      <c r="E180" s="15" t="s">
        <v>14</v>
      </c>
      <c r="F180" s="15">
        <v>108</v>
      </c>
      <c r="G180" s="16" t="s">
        <v>587</v>
      </c>
      <c r="H180" s="17" t="s">
        <v>60</v>
      </c>
      <c r="I180" s="18">
        <v>30.92</v>
      </c>
    </row>
    <row r="181" spans="1:9" ht="14.25">
      <c r="A181" s="13">
        <v>20</v>
      </c>
      <c r="B181" s="14">
        <v>1258</v>
      </c>
      <c r="C181" s="14" t="s">
        <v>589</v>
      </c>
      <c r="D181" s="14">
        <v>0</v>
      </c>
      <c r="E181" s="15" t="s">
        <v>14</v>
      </c>
      <c r="F181" s="15">
        <v>110</v>
      </c>
      <c r="G181" s="16" t="s">
        <v>590</v>
      </c>
      <c r="H181" s="17" t="s">
        <v>1110</v>
      </c>
      <c r="I181" s="18">
        <v>30.917</v>
      </c>
    </row>
    <row r="182" spans="1:9" ht="14.25">
      <c r="A182" s="13">
        <v>21</v>
      </c>
      <c r="B182" s="14">
        <v>1228</v>
      </c>
      <c r="C182" s="14" t="s">
        <v>614</v>
      </c>
      <c r="D182" s="14">
        <v>0</v>
      </c>
      <c r="E182" s="15" t="s">
        <v>14</v>
      </c>
      <c r="F182" s="15">
        <v>120</v>
      </c>
      <c r="G182" s="16" t="s">
        <v>610</v>
      </c>
      <c r="H182" s="17" t="s">
        <v>1111</v>
      </c>
      <c r="I182" s="18">
        <v>30.714</v>
      </c>
    </row>
    <row r="183" spans="1:9" ht="14.25">
      <c r="A183" s="13">
        <v>22</v>
      </c>
      <c r="B183" s="14">
        <v>1250</v>
      </c>
      <c r="C183" s="14" t="s">
        <v>618</v>
      </c>
      <c r="D183" s="14">
        <v>0</v>
      </c>
      <c r="E183" s="15" t="s">
        <v>14</v>
      </c>
      <c r="F183" s="15">
        <v>122</v>
      </c>
      <c r="G183" s="16" t="s">
        <v>616</v>
      </c>
      <c r="H183" s="17" t="s">
        <v>1112</v>
      </c>
      <c r="I183" s="18">
        <v>30.711</v>
      </c>
    </row>
    <row r="184" spans="1:9" ht="14.25">
      <c r="A184" s="13">
        <v>23</v>
      </c>
      <c r="B184" s="14">
        <v>1011</v>
      </c>
      <c r="C184" s="14" t="s">
        <v>619</v>
      </c>
      <c r="D184" s="14" t="s">
        <v>178</v>
      </c>
      <c r="E184" s="15" t="s">
        <v>14</v>
      </c>
      <c r="F184" s="15">
        <v>123</v>
      </c>
      <c r="G184" s="16" t="s">
        <v>21</v>
      </c>
      <c r="H184" s="17" t="s">
        <v>22</v>
      </c>
      <c r="I184" s="18" t="s">
        <v>9</v>
      </c>
    </row>
    <row r="185" spans="1:9" ht="14.25">
      <c r="A185" s="13">
        <v>24</v>
      </c>
      <c r="B185" s="14">
        <v>1181</v>
      </c>
      <c r="C185" s="14" t="s">
        <v>623</v>
      </c>
      <c r="D185" s="14" t="s">
        <v>624</v>
      </c>
      <c r="E185" s="15" t="s">
        <v>14</v>
      </c>
      <c r="F185" s="15">
        <v>125</v>
      </c>
      <c r="G185" s="16" t="s">
        <v>625</v>
      </c>
      <c r="H185" s="17" t="s">
        <v>71</v>
      </c>
      <c r="I185" s="18">
        <v>30.7</v>
      </c>
    </row>
    <row r="186" spans="1:9" ht="14.25">
      <c r="A186" s="13">
        <v>25</v>
      </c>
      <c r="B186" s="14">
        <v>1270</v>
      </c>
      <c r="C186" s="14" t="s">
        <v>629</v>
      </c>
      <c r="D186" s="14">
        <v>0</v>
      </c>
      <c r="E186" s="15" t="s">
        <v>14</v>
      </c>
      <c r="F186" s="15">
        <v>127</v>
      </c>
      <c r="G186" s="16" t="s">
        <v>67</v>
      </c>
      <c r="H186" s="17" t="s">
        <v>1113</v>
      </c>
      <c r="I186" s="18">
        <v>30.689</v>
      </c>
    </row>
    <row r="187" spans="1:9" ht="14.25">
      <c r="A187" s="13">
        <v>26</v>
      </c>
      <c r="B187" s="14">
        <v>1240</v>
      </c>
      <c r="C187" s="14" t="s">
        <v>650</v>
      </c>
      <c r="D187" s="14" t="s">
        <v>178</v>
      </c>
      <c r="E187" s="15" t="s">
        <v>14</v>
      </c>
      <c r="F187" s="15">
        <v>135</v>
      </c>
      <c r="G187" s="16" t="s">
        <v>647</v>
      </c>
      <c r="H187" s="17" t="s">
        <v>1114</v>
      </c>
      <c r="I187" s="18">
        <v>30.521</v>
      </c>
    </row>
    <row r="188" spans="1:9" ht="14.25">
      <c r="A188" s="13">
        <v>27</v>
      </c>
      <c r="B188" s="14">
        <v>1206</v>
      </c>
      <c r="C188" s="14" t="s">
        <v>657</v>
      </c>
      <c r="D188" s="14">
        <v>0</v>
      </c>
      <c r="E188" s="15" t="s">
        <v>14</v>
      </c>
      <c r="F188" s="15">
        <v>138</v>
      </c>
      <c r="G188" s="16" t="s">
        <v>69</v>
      </c>
      <c r="H188" s="17" t="s">
        <v>1115</v>
      </c>
      <c r="I188" s="18">
        <v>30.503</v>
      </c>
    </row>
    <row r="189" spans="1:9" ht="14.25">
      <c r="A189" s="13">
        <v>28</v>
      </c>
      <c r="B189" s="14">
        <v>1137</v>
      </c>
      <c r="C189" s="14" t="s">
        <v>672</v>
      </c>
      <c r="D189" s="14" t="s">
        <v>673</v>
      </c>
      <c r="E189" s="15" t="s">
        <v>14</v>
      </c>
      <c r="F189" s="15">
        <v>143</v>
      </c>
      <c r="G189" s="16" t="s">
        <v>674</v>
      </c>
      <c r="H189" s="17" t="s">
        <v>1116</v>
      </c>
      <c r="I189" s="18">
        <v>30.005</v>
      </c>
    </row>
    <row r="190" spans="1:9" ht="14.25">
      <c r="A190" s="13">
        <v>29</v>
      </c>
      <c r="B190" s="14">
        <v>1239</v>
      </c>
      <c r="C190" s="14" t="s">
        <v>676</v>
      </c>
      <c r="D190" s="14" t="s">
        <v>178</v>
      </c>
      <c r="E190" s="15" t="s">
        <v>14</v>
      </c>
      <c r="F190" s="15">
        <v>144</v>
      </c>
      <c r="G190" s="16" t="s">
        <v>677</v>
      </c>
      <c r="H190" s="17" t="s">
        <v>1117</v>
      </c>
      <c r="I190" s="18">
        <v>29.685</v>
      </c>
    </row>
    <row r="191" spans="1:9" ht="14.25">
      <c r="A191" s="13">
        <v>30</v>
      </c>
      <c r="B191" s="14">
        <v>1082</v>
      </c>
      <c r="C191" s="14" t="s">
        <v>694</v>
      </c>
      <c r="D191" s="14" t="s">
        <v>178</v>
      </c>
      <c r="E191" s="15" t="s">
        <v>14</v>
      </c>
      <c r="F191" s="15">
        <v>151</v>
      </c>
      <c r="G191" s="16" t="s">
        <v>695</v>
      </c>
      <c r="H191" s="17" t="s">
        <v>1118</v>
      </c>
      <c r="I191" s="18">
        <v>29.513</v>
      </c>
    </row>
    <row r="192" spans="1:9" ht="14.25">
      <c r="A192" s="13">
        <v>31</v>
      </c>
      <c r="B192" s="14">
        <v>1039</v>
      </c>
      <c r="C192" s="14" t="s">
        <v>703</v>
      </c>
      <c r="D192" s="14" t="s">
        <v>178</v>
      </c>
      <c r="E192" s="15" t="s">
        <v>14</v>
      </c>
      <c r="F192" s="15">
        <v>154</v>
      </c>
      <c r="G192" s="16" t="s">
        <v>704</v>
      </c>
      <c r="H192" s="17" t="s">
        <v>1119</v>
      </c>
      <c r="I192" s="18">
        <v>29.268</v>
      </c>
    </row>
    <row r="193" spans="1:9" ht="14.25">
      <c r="A193" s="13">
        <v>32</v>
      </c>
      <c r="B193" s="14">
        <v>1120</v>
      </c>
      <c r="C193" s="14" t="s">
        <v>718</v>
      </c>
      <c r="D193" s="14" t="s">
        <v>719</v>
      </c>
      <c r="E193" s="15" t="s">
        <v>14</v>
      </c>
      <c r="F193" s="15">
        <v>160</v>
      </c>
      <c r="G193" s="16" t="s">
        <v>720</v>
      </c>
      <c r="H193" s="17" t="s">
        <v>1120</v>
      </c>
      <c r="I193" s="18">
        <v>29.179</v>
      </c>
    </row>
    <row r="194" spans="1:9" ht="14.25">
      <c r="A194" s="13">
        <v>33</v>
      </c>
      <c r="B194" s="14">
        <v>1110</v>
      </c>
      <c r="C194" s="14" t="s">
        <v>731</v>
      </c>
      <c r="D194" s="14">
        <v>0</v>
      </c>
      <c r="E194" s="15" t="s">
        <v>14</v>
      </c>
      <c r="F194" s="15">
        <v>164</v>
      </c>
      <c r="G194" s="16" t="s">
        <v>728</v>
      </c>
      <c r="H194" s="17" t="s">
        <v>1121</v>
      </c>
      <c r="I194" s="18">
        <v>29.174</v>
      </c>
    </row>
    <row r="195" spans="1:9" ht="14.25">
      <c r="A195" s="13">
        <v>34</v>
      </c>
      <c r="B195" s="14">
        <v>1268</v>
      </c>
      <c r="C195" s="14" t="s">
        <v>735</v>
      </c>
      <c r="D195" s="14" t="s">
        <v>736</v>
      </c>
      <c r="E195" s="15" t="s">
        <v>14</v>
      </c>
      <c r="F195" s="15">
        <v>166</v>
      </c>
      <c r="G195" s="16" t="s">
        <v>737</v>
      </c>
      <c r="H195" s="17" t="s">
        <v>1122</v>
      </c>
      <c r="I195" s="18">
        <v>29.169</v>
      </c>
    </row>
    <row r="196" spans="1:9" ht="14.25">
      <c r="A196" s="13">
        <v>35</v>
      </c>
      <c r="B196" s="14">
        <v>1050</v>
      </c>
      <c r="C196" s="14" t="s">
        <v>745</v>
      </c>
      <c r="D196" s="14" t="s">
        <v>746</v>
      </c>
      <c r="E196" s="15" t="s">
        <v>14</v>
      </c>
      <c r="F196" s="15">
        <v>170</v>
      </c>
      <c r="G196" s="16" t="s">
        <v>747</v>
      </c>
      <c r="H196" s="17" t="s">
        <v>1123</v>
      </c>
      <c r="I196" s="18">
        <v>29.162</v>
      </c>
    </row>
    <row r="197" spans="1:9" ht="14.25">
      <c r="A197" s="13">
        <v>36</v>
      </c>
      <c r="B197" s="14">
        <v>1281</v>
      </c>
      <c r="C197" s="14" t="s">
        <v>753</v>
      </c>
      <c r="D197" s="14">
        <v>0</v>
      </c>
      <c r="E197" s="15" t="s">
        <v>14</v>
      </c>
      <c r="F197" s="15">
        <v>172</v>
      </c>
      <c r="G197" s="16" t="s">
        <v>754</v>
      </c>
      <c r="H197" s="17" t="s">
        <v>678</v>
      </c>
      <c r="I197" s="18">
        <v>29.154</v>
      </c>
    </row>
    <row r="198" spans="1:9" ht="14.25">
      <c r="A198" s="13">
        <v>37</v>
      </c>
      <c r="B198" s="14">
        <v>1175</v>
      </c>
      <c r="C198" s="14" t="s">
        <v>756</v>
      </c>
      <c r="D198" s="14" t="s">
        <v>178</v>
      </c>
      <c r="E198" s="15" t="s">
        <v>14</v>
      </c>
      <c r="F198" s="15">
        <v>173</v>
      </c>
      <c r="G198" s="16" t="s">
        <v>757</v>
      </c>
      <c r="H198" s="17" t="s">
        <v>1124</v>
      </c>
      <c r="I198" s="18">
        <v>29.149</v>
      </c>
    </row>
    <row r="199" spans="1:9" ht="14.25">
      <c r="A199" s="13">
        <v>38</v>
      </c>
      <c r="B199" s="14">
        <v>1079</v>
      </c>
      <c r="C199" s="14" t="s">
        <v>759</v>
      </c>
      <c r="D199" s="14" t="s">
        <v>178</v>
      </c>
      <c r="E199" s="15" t="s">
        <v>14</v>
      </c>
      <c r="F199" s="15">
        <v>174</v>
      </c>
      <c r="G199" s="16" t="s">
        <v>760</v>
      </c>
      <c r="H199" s="17" t="s">
        <v>1125</v>
      </c>
      <c r="I199" s="18">
        <v>29.127</v>
      </c>
    </row>
    <row r="200" spans="1:9" ht="14.25">
      <c r="A200" s="13">
        <v>39</v>
      </c>
      <c r="B200" s="14">
        <v>1158</v>
      </c>
      <c r="C200" s="14" t="s">
        <v>762</v>
      </c>
      <c r="D200" s="14">
        <v>0</v>
      </c>
      <c r="E200" s="15" t="s">
        <v>14</v>
      </c>
      <c r="F200" s="15">
        <v>175</v>
      </c>
      <c r="G200" s="16" t="s">
        <v>763</v>
      </c>
      <c r="H200" s="17" t="s">
        <v>1126</v>
      </c>
      <c r="I200" s="18">
        <v>28.918</v>
      </c>
    </row>
    <row r="201" spans="1:9" ht="14.25">
      <c r="A201" s="13">
        <v>40</v>
      </c>
      <c r="B201" s="14">
        <v>1162</v>
      </c>
      <c r="C201" s="14" t="s">
        <v>772</v>
      </c>
      <c r="D201" s="14" t="s">
        <v>773</v>
      </c>
      <c r="E201" s="15" t="s">
        <v>14</v>
      </c>
      <c r="F201" s="15">
        <v>178</v>
      </c>
      <c r="G201" s="16" t="s">
        <v>774</v>
      </c>
      <c r="H201" s="17" t="s">
        <v>57</v>
      </c>
      <c r="I201" s="18">
        <v>28.374</v>
      </c>
    </row>
    <row r="202" spans="1:9" ht="14.25">
      <c r="A202" s="13">
        <v>41</v>
      </c>
      <c r="B202" s="14">
        <v>1287</v>
      </c>
      <c r="C202" s="14" t="s">
        <v>779</v>
      </c>
      <c r="D202" s="14">
        <v>0</v>
      </c>
      <c r="E202" s="15" t="s">
        <v>14</v>
      </c>
      <c r="F202" s="15">
        <v>181</v>
      </c>
      <c r="G202" s="16" t="s">
        <v>780</v>
      </c>
      <c r="H202" s="17" t="s">
        <v>1127</v>
      </c>
      <c r="I202" s="18">
        <v>28.369</v>
      </c>
    </row>
    <row r="203" spans="1:9" ht="14.25">
      <c r="A203" s="13">
        <v>42</v>
      </c>
      <c r="B203" s="14">
        <v>1063</v>
      </c>
      <c r="C203" s="14" t="s">
        <v>786</v>
      </c>
      <c r="D203" s="14" t="s">
        <v>407</v>
      </c>
      <c r="E203" s="15" t="s">
        <v>14</v>
      </c>
      <c r="F203" s="15">
        <v>183</v>
      </c>
      <c r="G203" s="16" t="s">
        <v>784</v>
      </c>
      <c r="H203" s="17" t="s">
        <v>1128</v>
      </c>
      <c r="I203" s="18">
        <v>28.367</v>
      </c>
    </row>
    <row r="204" spans="1:9" ht="14.25">
      <c r="A204" s="13">
        <v>43</v>
      </c>
      <c r="B204" s="14">
        <v>1135</v>
      </c>
      <c r="C204" s="14" t="s">
        <v>787</v>
      </c>
      <c r="D204" s="14">
        <v>0</v>
      </c>
      <c r="E204" s="15" t="s">
        <v>14</v>
      </c>
      <c r="F204" s="15">
        <v>184</v>
      </c>
      <c r="G204" s="16" t="s">
        <v>788</v>
      </c>
      <c r="H204" s="17" t="s">
        <v>1129</v>
      </c>
      <c r="I204" s="18">
        <v>28.365</v>
      </c>
    </row>
    <row r="205" spans="1:9" ht="14.25">
      <c r="A205" s="13">
        <v>44</v>
      </c>
      <c r="B205" s="14">
        <v>1043</v>
      </c>
      <c r="C205" s="14" t="s">
        <v>800</v>
      </c>
      <c r="D205" s="14" t="s">
        <v>178</v>
      </c>
      <c r="E205" s="15" t="s">
        <v>14</v>
      </c>
      <c r="F205" s="15">
        <v>188</v>
      </c>
      <c r="G205" s="16" t="s">
        <v>801</v>
      </c>
      <c r="H205" s="17" t="s">
        <v>1130</v>
      </c>
      <c r="I205" s="18">
        <v>28.077</v>
      </c>
    </row>
    <row r="206" spans="1:9" ht="14.25">
      <c r="A206" s="13">
        <v>45</v>
      </c>
      <c r="B206" s="14">
        <v>1145</v>
      </c>
      <c r="C206" s="14" t="s">
        <v>802</v>
      </c>
      <c r="D206" s="14" t="s">
        <v>178</v>
      </c>
      <c r="E206" s="15" t="s">
        <v>14</v>
      </c>
      <c r="F206" s="15">
        <v>189</v>
      </c>
      <c r="G206" s="16" t="s">
        <v>803</v>
      </c>
      <c r="H206" s="17" t="s">
        <v>1131</v>
      </c>
      <c r="I206" s="18">
        <v>28.074</v>
      </c>
    </row>
    <row r="207" spans="1:9" ht="14.25">
      <c r="A207" s="13">
        <v>46</v>
      </c>
      <c r="B207" s="14">
        <v>1163</v>
      </c>
      <c r="C207" s="14" t="s">
        <v>804</v>
      </c>
      <c r="D207" s="14">
        <v>0</v>
      </c>
      <c r="E207" s="15" t="s">
        <v>14</v>
      </c>
      <c r="F207" s="15">
        <v>190</v>
      </c>
      <c r="G207" s="16" t="s">
        <v>805</v>
      </c>
      <c r="H207" s="17" t="s">
        <v>1132</v>
      </c>
      <c r="I207" s="18">
        <v>28.013</v>
      </c>
    </row>
    <row r="208" spans="1:9" ht="14.25">
      <c r="A208" s="13">
        <v>47</v>
      </c>
      <c r="B208" s="14">
        <v>1046</v>
      </c>
      <c r="C208" s="14" t="s">
        <v>807</v>
      </c>
      <c r="D208" s="14" t="s">
        <v>178</v>
      </c>
      <c r="E208" s="15" t="s">
        <v>14</v>
      </c>
      <c r="F208" s="15">
        <v>191</v>
      </c>
      <c r="G208" s="16" t="s">
        <v>808</v>
      </c>
      <c r="H208" s="17" t="s">
        <v>1133</v>
      </c>
      <c r="I208" s="18">
        <v>28.001</v>
      </c>
    </row>
    <row r="209" spans="1:9" ht="14.25">
      <c r="A209" s="13">
        <v>48</v>
      </c>
      <c r="B209" s="14">
        <v>1190</v>
      </c>
      <c r="C209" s="14" t="s">
        <v>810</v>
      </c>
      <c r="D209" s="14">
        <v>0</v>
      </c>
      <c r="E209" s="15" t="s">
        <v>14</v>
      </c>
      <c r="F209" s="15">
        <v>192</v>
      </c>
      <c r="G209" s="16" t="s">
        <v>811</v>
      </c>
      <c r="H209" s="17" t="s">
        <v>1134</v>
      </c>
      <c r="I209" s="18">
        <v>27.997</v>
      </c>
    </row>
    <row r="210" spans="1:9" ht="14.25">
      <c r="A210" s="13">
        <v>49</v>
      </c>
      <c r="B210" s="14">
        <v>1129</v>
      </c>
      <c r="C210" s="14" t="s">
        <v>818</v>
      </c>
      <c r="D210" s="14" t="s">
        <v>727</v>
      </c>
      <c r="E210" s="15" t="s">
        <v>14</v>
      </c>
      <c r="F210" s="15">
        <v>195</v>
      </c>
      <c r="G210" s="16" t="s">
        <v>819</v>
      </c>
      <c r="H210" s="17" t="s">
        <v>83</v>
      </c>
      <c r="I210" s="18">
        <v>27.988</v>
      </c>
    </row>
    <row r="211" spans="1:9" ht="14.25">
      <c r="A211" s="13">
        <v>50</v>
      </c>
      <c r="B211" s="14">
        <v>1205</v>
      </c>
      <c r="C211" s="14" t="s">
        <v>834</v>
      </c>
      <c r="D211" s="14" t="s">
        <v>605</v>
      </c>
      <c r="E211" s="15" t="s">
        <v>14</v>
      </c>
      <c r="F211" s="15">
        <v>200</v>
      </c>
      <c r="G211" s="16" t="s">
        <v>835</v>
      </c>
      <c r="H211" s="17" t="s">
        <v>1135</v>
      </c>
      <c r="I211" s="18">
        <v>27.507</v>
      </c>
    </row>
    <row r="212" spans="1:9" ht="14.25">
      <c r="A212" s="13">
        <v>51</v>
      </c>
      <c r="B212" s="14">
        <v>1038</v>
      </c>
      <c r="C212" s="14" t="s">
        <v>879</v>
      </c>
      <c r="D212" s="14" t="s">
        <v>837</v>
      </c>
      <c r="E212" s="15" t="s">
        <v>14</v>
      </c>
      <c r="F212" s="15">
        <v>215</v>
      </c>
      <c r="G212" s="16" t="s">
        <v>880</v>
      </c>
      <c r="H212" s="17" t="s">
        <v>90</v>
      </c>
      <c r="I212" s="18">
        <v>26.778</v>
      </c>
    </row>
    <row r="213" spans="1:9" ht="14.25">
      <c r="A213" s="13">
        <v>52</v>
      </c>
      <c r="B213" s="14">
        <v>1154</v>
      </c>
      <c r="C213" s="14" t="s">
        <v>903</v>
      </c>
      <c r="D213" s="14">
        <v>0</v>
      </c>
      <c r="E213" s="15" t="s">
        <v>14</v>
      </c>
      <c r="F213" s="15">
        <v>223</v>
      </c>
      <c r="G213" s="16" t="s">
        <v>904</v>
      </c>
      <c r="H213" s="17" t="s">
        <v>1136</v>
      </c>
      <c r="I213" s="18">
        <v>26.373</v>
      </c>
    </row>
    <row r="214" spans="1:9" ht="14.25">
      <c r="A214" s="13">
        <v>53</v>
      </c>
      <c r="B214" s="14">
        <v>1198</v>
      </c>
      <c r="C214" s="14" t="s">
        <v>906</v>
      </c>
      <c r="D214" s="14">
        <v>0</v>
      </c>
      <c r="E214" s="15" t="s">
        <v>14</v>
      </c>
      <c r="F214" s="15">
        <v>224</v>
      </c>
      <c r="G214" s="16" t="s">
        <v>21</v>
      </c>
      <c r="H214" s="17" t="s">
        <v>22</v>
      </c>
      <c r="I214" s="18" t="s">
        <v>9</v>
      </c>
    </row>
    <row r="215" spans="1:9" ht="14.25">
      <c r="A215" s="13">
        <v>54</v>
      </c>
      <c r="B215" s="14">
        <v>1075</v>
      </c>
      <c r="C215" s="14" t="s">
        <v>919</v>
      </c>
      <c r="D215" s="14">
        <v>0</v>
      </c>
      <c r="E215" s="15" t="s">
        <v>14</v>
      </c>
      <c r="F215" s="15">
        <v>229</v>
      </c>
      <c r="G215" s="16" t="s">
        <v>920</v>
      </c>
      <c r="H215" s="17" t="s">
        <v>1137</v>
      </c>
      <c r="I215" s="18">
        <v>25.808</v>
      </c>
    </row>
    <row r="216" spans="1:9" ht="14.25">
      <c r="A216" s="13">
        <v>55</v>
      </c>
      <c r="B216" s="14">
        <v>1225</v>
      </c>
      <c r="C216" s="14" t="s">
        <v>929</v>
      </c>
      <c r="D216" s="14">
        <v>0</v>
      </c>
      <c r="E216" s="15" t="s">
        <v>14</v>
      </c>
      <c r="F216" s="15">
        <v>233</v>
      </c>
      <c r="G216" s="16" t="s">
        <v>930</v>
      </c>
      <c r="H216" s="17" t="s">
        <v>1138</v>
      </c>
      <c r="I216" s="18">
        <v>25.771</v>
      </c>
    </row>
    <row r="217" spans="1:9" ht="14.25">
      <c r="A217" s="13">
        <v>56</v>
      </c>
      <c r="B217" s="14">
        <v>1165</v>
      </c>
      <c r="C217" s="14" t="s">
        <v>946</v>
      </c>
      <c r="D217" s="14">
        <v>0</v>
      </c>
      <c r="E217" s="15" t="s">
        <v>14</v>
      </c>
      <c r="F217" s="15">
        <v>238</v>
      </c>
      <c r="G217" s="16" t="s">
        <v>947</v>
      </c>
      <c r="H217" s="17" t="s">
        <v>934</v>
      </c>
      <c r="I217" s="18">
        <v>25.365</v>
      </c>
    </row>
    <row r="218" spans="1:9" ht="14.25">
      <c r="A218" s="13">
        <v>57</v>
      </c>
      <c r="B218" s="14">
        <v>1086</v>
      </c>
      <c r="C218" s="14" t="s">
        <v>948</v>
      </c>
      <c r="D218" s="14">
        <v>0</v>
      </c>
      <c r="E218" s="15" t="s">
        <v>14</v>
      </c>
      <c r="F218" s="15">
        <v>239</v>
      </c>
      <c r="G218" s="16" t="s">
        <v>949</v>
      </c>
      <c r="H218" s="17" t="s">
        <v>1139</v>
      </c>
      <c r="I218" s="18">
        <v>25.344</v>
      </c>
    </row>
    <row r="219" spans="1:9" ht="14.25">
      <c r="A219" s="13">
        <v>58</v>
      </c>
      <c r="B219" s="14">
        <v>1299</v>
      </c>
      <c r="C219" s="14" t="s">
        <v>950</v>
      </c>
      <c r="D219" s="14">
        <v>0</v>
      </c>
      <c r="E219" s="15" t="s">
        <v>14</v>
      </c>
      <c r="F219" s="15">
        <v>240</v>
      </c>
      <c r="G219" s="16" t="s">
        <v>951</v>
      </c>
      <c r="H219" s="17" t="s">
        <v>1140</v>
      </c>
      <c r="I219" s="18">
        <v>25.313</v>
      </c>
    </row>
    <row r="220" spans="1:9" ht="14.25">
      <c r="A220" s="13">
        <v>59</v>
      </c>
      <c r="B220" s="14">
        <v>1093</v>
      </c>
      <c r="C220" s="14" t="s">
        <v>956</v>
      </c>
      <c r="D220" s="14" t="s">
        <v>957</v>
      </c>
      <c r="E220" s="15" t="s">
        <v>14</v>
      </c>
      <c r="F220" s="15">
        <v>242</v>
      </c>
      <c r="G220" s="16" t="s">
        <v>75</v>
      </c>
      <c r="H220" s="17" t="s">
        <v>1141</v>
      </c>
      <c r="I220" s="18">
        <v>25.259</v>
      </c>
    </row>
    <row r="221" spans="1:9" ht="14.25">
      <c r="A221" s="13">
        <v>60</v>
      </c>
      <c r="B221" s="14">
        <v>1283</v>
      </c>
      <c r="C221" s="14" t="s">
        <v>965</v>
      </c>
      <c r="D221" s="14">
        <v>0</v>
      </c>
      <c r="E221" s="15" t="s">
        <v>14</v>
      </c>
      <c r="F221" s="15">
        <v>245</v>
      </c>
      <c r="G221" s="16" t="s">
        <v>966</v>
      </c>
      <c r="H221" s="17" t="s">
        <v>1142</v>
      </c>
      <c r="I221" s="18">
        <v>24.904</v>
      </c>
    </row>
    <row r="222" spans="1:9" ht="14.25">
      <c r="A222" s="13">
        <v>61</v>
      </c>
      <c r="B222" s="14">
        <v>1216</v>
      </c>
      <c r="C222" s="14" t="s">
        <v>971</v>
      </c>
      <c r="D222" s="14" t="s">
        <v>972</v>
      </c>
      <c r="E222" s="15" t="s">
        <v>14</v>
      </c>
      <c r="F222" s="15">
        <v>247</v>
      </c>
      <c r="G222" s="16" t="s">
        <v>973</v>
      </c>
      <c r="H222" s="17" t="s">
        <v>1143</v>
      </c>
      <c r="I222" s="18">
        <v>24.786</v>
      </c>
    </row>
    <row r="223" spans="1:9" ht="14.25">
      <c r="A223" s="13">
        <v>62</v>
      </c>
      <c r="B223" s="14">
        <v>1290</v>
      </c>
      <c r="C223" s="14" t="s">
        <v>978</v>
      </c>
      <c r="D223" s="14">
        <v>0</v>
      </c>
      <c r="E223" s="15" t="s">
        <v>14</v>
      </c>
      <c r="F223" s="15">
        <v>249</v>
      </c>
      <c r="G223" s="16" t="s">
        <v>979</v>
      </c>
      <c r="H223" s="17" t="s">
        <v>1144</v>
      </c>
      <c r="I223" s="18">
        <v>24.779</v>
      </c>
    </row>
    <row r="224" spans="1:9" ht="14.25">
      <c r="A224" s="13">
        <v>63</v>
      </c>
      <c r="B224" s="14">
        <v>1220</v>
      </c>
      <c r="C224" s="14" t="s">
        <v>1015</v>
      </c>
      <c r="D224" s="14">
        <v>0</v>
      </c>
      <c r="E224" s="15" t="s">
        <v>14</v>
      </c>
      <c r="F224" s="15">
        <v>261</v>
      </c>
      <c r="G224" s="16" t="s">
        <v>1016</v>
      </c>
      <c r="H224" s="17" t="s">
        <v>1145</v>
      </c>
      <c r="I224" s="18">
        <v>23.086</v>
      </c>
    </row>
    <row r="225" spans="1:9" ht="14.25">
      <c r="A225" s="13">
        <v>64</v>
      </c>
      <c r="B225" s="14">
        <v>1160</v>
      </c>
      <c r="C225" s="14" t="s">
        <v>1024</v>
      </c>
      <c r="D225" s="14" t="s">
        <v>727</v>
      </c>
      <c r="E225" s="15" t="s">
        <v>14</v>
      </c>
      <c r="F225" s="15">
        <v>264</v>
      </c>
      <c r="G225" s="16" t="s">
        <v>1025</v>
      </c>
      <c r="H225" s="17" t="s">
        <v>1146</v>
      </c>
      <c r="I225" s="18">
        <v>22.7</v>
      </c>
    </row>
    <row r="226" spans="1:9" ht="14.25">
      <c r="A226" s="19">
        <v>65</v>
      </c>
      <c r="B226" s="20">
        <v>1037</v>
      </c>
      <c r="C226" s="20" t="s">
        <v>1026</v>
      </c>
      <c r="D226" s="20" t="s">
        <v>837</v>
      </c>
      <c r="E226" s="21" t="s">
        <v>14</v>
      </c>
      <c r="F226" s="21">
        <v>265</v>
      </c>
      <c r="G226" s="22" t="s">
        <v>1027</v>
      </c>
      <c r="H226" s="23" t="s">
        <v>1147</v>
      </c>
      <c r="I226" s="24">
        <v>22.409</v>
      </c>
    </row>
    <row r="228" spans="1:9" ht="22.5">
      <c r="A228" s="41" t="s">
        <v>27</v>
      </c>
      <c r="B228" s="41"/>
      <c r="C228" s="41"/>
      <c r="D228" s="41"/>
      <c r="E228" s="41"/>
      <c r="F228" s="41"/>
      <c r="G228" s="41"/>
      <c r="H228" s="41"/>
      <c r="I228" s="41"/>
    </row>
    <row r="229" spans="1:9" ht="26.25">
      <c r="A229" s="6" t="s">
        <v>0</v>
      </c>
      <c r="B229" s="1" t="s">
        <v>1</v>
      </c>
      <c r="C229" s="1" t="s">
        <v>2</v>
      </c>
      <c r="D229" s="1" t="s">
        <v>3</v>
      </c>
      <c r="E229" s="1" t="s">
        <v>4</v>
      </c>
      <c r="F229" s="2" t="s">
        <v>20</v>
      </c>
      <c r="G229" s="1" t="s">
        <v>6</v>
      </c>
      <c r="H229" s="1" t="s">
        <v>7</v>
      </c>
      <c r="I229" s="3" t="s">
        <v>8</v>
      </c>
    </row>
    <row r="230" spans="1:9" ht="14.25">
      <c r="A230" s="7">
        <v>1</v>
      </c>
      <c r="B230" s="8">
        <v>1263</v>
      </c>
      <c r="C230" s="8" t="s">
        <v>390</v>
      </c>
      <c r="D230" s="8">
        <v>0</v>
      </c>
      <c r="E230" s="9" t="s">
        <v>10</v>
      </c>
      <c r="F230" s="9">
        <v>31</v>
      </c>
      <c r="G230" s="10" t="s">
        <v>391</v>
      </c>
      <c r="H230" s="11"/>
      <c r="I230" s="12">
        <v>34.594</v>
      </c>
    </row>
    <row r="231" spans="1:9" ht="14.25">
      <c r="A231" s="13">
        <v>2</v>
      </c>
      <c r="B231" s="14">
        <v>1261</v>
      </c>
      <c r="C231" s="14" t="s">
        <v>428</v>
      </c>
      <c r="D231" s="14">
        <v>0</v>
      </c>
      <c r="E231" s="15" t="s">
        <v>10</v>
      </c>
      <c r="F231" s="15">
        <v>47</v>
      </c>
      <c r="G231" s="16" t="s">
        <v>426</v>
      </c>
      <c r="H231" s="17" t="s">
        <v>1148</v>
      </c>
      <c r="I231" s="18">
        <v>34.573</v>
      </c>
    </row>
    <row r="232" spans="1:9" ht="14.25">
      <c r="A232" s="13">
        <v>3</v>
      </c>
      <c r="B232" s="14">
        <v>1001</v>
      </c>
      <c r="C232" s="14" t="s">
        <v>474</v>
      </c>
      <c r="D232" s="14" t="s">
        <v>398</v>
      </c>
      <c r="E232" s="15" t="s">
        <v>10</v>
      </c>
      <c r="F232" s="15">
        <v>66</v>
      </c>
      <c r="G232" s="16" t="s">
        <v>475</v>
      </c>
      <c r="H232" s="17" t="s">
        <v>41</v>
      </c>
      <c r="I232" s="18">
        <v>33.046</v>
      </c>
    </row>
    <row r="233" spans="1:9" ht="14.25">
      <c r="A233" s="13">
        <v>4</v>
      </c>
      <c r="B233" s="14">
        <v>1125</v>
      </c>
      <c r="C233" s="14" t="s">
        <v>493</v>
      </c>
      <c r="D233" s="14" t="s">
        <v>494</v>
      </c>
      <c r="E233" s="15" t="s">
        <v>10</v>
      </c>
      <c r="F233" s="15">
        <v>73</v>
      </c>
      <c r="G233" s="16" t="s">
        <v>495</v>
      </c>
      <c r="H233" s="17" t="s">
        <v>1149</v>
      </c>
      <c r="I233" s="18">
        <v>32.625</v>
      </c>
    </row>
    <row r="234" spans="1:9" ht="14.25">
      <c r="A234" s="13">
        <v>5</v>
      </c>
      <c r="B234" s="14">
        <v>1197</v>
      </c>
      <c r="C234" s="14" t="s">
        <v>531</v>
      </c>
      <c r="D234" s="14" t="s">
        <v>224</v>
      </c>
      <c r="E234" s="15" t="s">
        <v>10</v>
      </c>
      <c r="F234" s="15">
        <v>89</v>
      </c>
      <c r="G234" s="16" t="s">
        <v>529</v>
      </c>
      <c r="H234" s="17" t="s">
        <v>1150</v>
      </c>
      <c r="I234" s="18">
        <v>32.594</v>
      </c>
    </row>
    <row r="235" spans="1:9" ht="14.25">
      <c r="A235" s="13">
        <v>6</v>
      </c>
      <c r="B235" s="14">
        <v>1278</v>
      </c>
      <c r="C235" s="14" t="s">
        <v>546</v>
      </c>
      <c r="D235" s="14">
        <v>0</v>
      </c>
      <c r="E235" s="15" t="s">
        <v>10</v>
      </c>
      <c r="F235" s="15">
        <v>94</v>
      </c>
      <c r="G235" s="16" t="s">
        <v>547</v>
      </c>
      <c r="H235" s="17" t="s">
        <v>1151</v>
      </c>
      <c r="I235" s="18">
        <v>32.557</v>
      </c>
    </row>
    <row r="236" spans="1:9" ht="14.25">
      <c r="A236" s="13">
        <v>7</v>
      </c>
      <c r="B236" s="14">
        <v>1044</v>
      </c>
      <c r="C236" s="14" t="s">
        <v>555</v>
      </c>
      <c r="D236" s="14" t="s">
        <v>211</v>
      </c>
      <c r="E236" s="15" t="s">
        <v>10</v>
      </c>
      <c r="F236" s="15">
        <v>97</v>
      </c>
      <c r="G236" s="16" t="s">
        <v>553</v>
      </c>
      <c r="H236" s="17" t="s">
        <v>1152</v>
      </c>
      <c r="I236" s="18">
        <v>32.241</v>
      </c>
    </row>
    <row r="237" spans="1:9" ht="14.25">
      <c r="A237" s="13">
        <v>8</v>
      </c>
      <c r="B237" s="14">
        <v>1218</v>
      </c>
      <c r="C237" s="14" t="s">
        <v>576</v>
      </c>
      <c r="D237" s="14" t="s">
        <v>577</v>
      </c>
      <c r="E237" s="15" t="s">
        <v>10</v>
      </c>
      <c r="F237" s="15">
        <v>105</v>
      </c>
      <c r="G237" s="16" t="s">
        <v>65</v>
      </c>
      <c r="H237" s="17" t="s">
        <v>1153</v>
      </c>
      <c r="I237" s="18">
        <v>31.665</v>
      </c>
    </row>
    <row r="238" spans="1:9" ht="14.25">
      <c r="A238" s="13">
        <v>9</v>
      </c>
      <c r="B238" s="14">
        <v>1156</v>
      </c>
      <c r="C238" s="14" t="s">
        <v>612</v>
      </c>
      <c r="D238" s="14" t="s">
        <v>613</v>
      </c>
      <c r="E238" s="15" t="s">
        <v>10</v>
      </c>
      <c r="F238" s="15">
        <v>119</v>
      </c>
      <c r="G238" s="16" t="s">
        <v>610</v>
      </c>
      <c r="H238" s="17" t="s">
        <v>1154</v>
      </c>
      <c r="I238" s="18">
        <v>30.714</v>
      </c>
    </row>
    <row r="239" spans="1:9" ht="14.25">
      <c r="A239" s="13">
        <v>10</v>
      </c>
      <c r="B239" s="14">
        <v>1265</v>
      </c>
      <c r="C239" s="14" t="s">
        <v>620</v>
      </c>
      <c r="D239" s="14">
        <v>0</v>
      </c>
      <c r="E239" s="15" t="s">
        <v>10</v>
      </c>
      <c r="F239" s="15">
        <v>124</v>
      </c>
      <c r="G239" s="16" t="s">
        <v>621</v>
      </c>
      <c r="H239" s="17" t="s">
        <v>1155</v>
      </c>
      <c r="I239" s="18">
        <v>30.706</v>
      </c>
    </row>
    <row r="240" spans="1:9" ht="14.25">
      <c r="A240" s="13">
        <v>11</v>
      </c>
      <c r="B240" s="14">
        <v>1264</v>
      </c>
      <c r="C240" s="14" t="s">
        <v>651</v>
      </c>
      <c r="D240" s="14">
        <v>0</v>
      </c>
      <c r="E240" s="15" t="s">
        <v>10</v>
      </c>
      <c r="F240" s="15">
        <v>136</v>
      </c>
      <c r="G240" s="16" t="s">
        <v>652</v>
      </c>
      <c r="H240" s="17" t="s">
        <v>78</v>
      </c>
      <c r="I240" s="18">
        <v>30.519</v>
      </c>
    </row>
    <row r="241" spans="1:9" ht="14.25">
      <c r="A241" s="13">
        <v>12</v>
      </c>
      <c r="B241" s="14">
        <v>1048</v>
      </c>
      <c r="C241" s="14" t="s">
        <v>722</v>
      </c>
      <c r="D241" s="14" t="s">
        <v>723</v>
      </c>
      <c r="E241" s="15" t="s">
        <v>10</v>
      </c>
      <c r="F241" s="15">
        <v>161</v>
      </c>
      <c r="G241" s="16" t="s">
        <v>724</v>
      </c>
      <c r="H241" s="17" t="s">
        <v>1156</v>
      </c>
      <c r="I241" s="18">
        <v>29.176</v>
      </c>
    </row>
    <row r="242" spans="1:9" ht="14.25">
      <c r="A242" s="13">
        <v>13</v>
      </c>
      <c r="B242" s="14">
        <v>1182</v>
      </c>
      <c r="C242" s="14" t="s">
        <v>738</v>
      </c>
      <c r="D242" s="14" t="s">
        <v>739</v>
      </c>
      <c r="E242" s="15" t="s">
        <v>10</v>
      </c>
      <c r="F242" s="15">
        <v>167</v>
      </c>
      <c r="G242" s="16" t="s">
        <v>737</v>
      </c>
      <c r="H242" s="17" t="s">
        <v>72</v>
      </c>
      <c r="I242" s="18">
        <v>29.169</v>
      </c>
    </row>
    <row r="243" spans="1:9" ht="14.25">
      <c r="A243" s="13">
        <v>14</v>
      </c>
      <c r="B243" s="14">
        <v>1101</v>
      </c>
      <c r="C243" s="14" t="s">
        <v>776</v>
      </c>
      <c r="D243" s="14" t="s">
        <v>178</v>
      </c>
      <c r="E243" s="15" t="s">
        <v>10</v>
      </c>
      <c r="F243" s="15">
        <v>179</v>
      </c>
      <c r="G243" s="16" t="s">
        <v>774</v>
      </c>
      <c r="H243" s="17" t="s">
        <v>1157</v>
      </c>
      <c r="I243" s="18">
        <v>28.374</v>
      </c>
    </row>
    <row r="244" spans="1:9" ht="14.25">
      <c r="A244" s="13">
        <v>15</v>
      </c>
      <c r="B244" s="14">
        <v>1188</v>
      </c>
      <c r="C244" s="14" t="s">
        <v>782</v>
      </c>
      <c r="D244" s="14" t="s">
        <v>783</v>
      </c>
      <c r="E244" s="15" t="s">
        <v>10</v>
      </c>
      <c r="F244" s="15">
        <v>182</v>
      </c>
      <c r="G244" s="16" t="s">
        <v>784</v>
      </c>
      <c r="H244" s="17" t="s">
        <v>1158</v>
      </c>
      <c r="I244" s="18">
        <v>28.367</v>
      </c>
    </row>
    <row r="245" spans="1:9" ht="14.25">
      <c r="A245" s="13">
        <v>16</v>
      </c>
      <c r="B245" s="14">
        <v>1294</v>
      </c>
      <c r="C245" s="14" t="s">
        <v>824</v>
      </c>
      <c r="D245" s="14">
        <v>0</v>
      </c>
      <c r="E245" s="15" t="s">
        <v>10</v>
      </c>
      <c r="F245" s="15">
        <v>197</v>
      </c>
      <c r="G245" s="16" t="s">
        <v>825</v>
      </c>
      <c r="H245" s="17" t="s">
        <v>1159</v>
      </c>
      <c r="I245" s="18">
        <v>27.577</v>
      </c>
    </row>
    <row r="246" spans="1:9" ht="14.25">
      <c r="A246" s="13">
        <v>17</v>
      </c>
      <c r="B246" s="14">
        <v>1119</v>
      </c>
      <c r="C246" s="14" t="s">
        <v>846</v>
      </c>
      <c r="D246" s="14" t="s">
        <v>178</v>
      </c>
      <c r="E246" s="15" t="s">
        <v>10</v>
      </c>
      <c r="F246" s="15">
        <v>204</v>
      </c>
      <c r="G246" s="16" t="s">
        <v>847</v>
      </c>
      <c r="H246" s="17" t="s">
        <v>97</v>
      </c>
      <c r="I246" s="18">
        <v>27.255</v>
      </c>
    </row>
    <row r="247" spans="1:9" ht="14.25">
      <c r="A247" s="13">
        <v>18</v>
      </c>
      <c r="B247" s="14">
        <v>1106</v>
      </c>
      <c r="C247" s="14" t="s">
        <v>849</v>
      </c>
      <c r="D247" s="14" t="s">
        <v>178</v>
      </c>
      <c r="E247" s="15" t="s">
        <v>10</v>
      </c>
      <c r="F247" s="15">
        <v>205</v>
      </c>
      <c r="G247" s="16" t="s">
        <v>850</v>
      </c>
      <c r="H247" s="17" t="s">
        <v>1160</v>
      </c>
      <c r="I247" s="18">
        <v>27.253</v>
      </c>
    </row>
    <row r="248" spans="1:9" ht="14.25">
      <c r="A248" s="13">
        <v>19</v>
      </c>
      <c r="B248" s="14">
        <v>1245</v>
      </c>
      <c r="C248" s="14" t="s">
        <v>857</v>
      </c>
      <c r="D248" s="14" t="s">
        <v>178</v>
      </c>
      <c r="E248" s="15" t="s">
        <v>10</v>
      </c>
      <c r="F248" s="15">
        <v>208</v>
      </c>
      <c r="G248" s="16" t="s">
        <v>858</v>
      </c>
      <c r="H248" s="17" t="s">
        <v>1161</v>
      </c>
      <c r="I248" s="18">
        <v>27.048</v>
      </c>
    </row>
    <row r="249" spans="1:9" ht="14.25">
      <c r="A249" s="13">
        <v>20</v>
      </c>
      <c r="B249" s="14">
        <v>1204</v>
      </c>
      <c r="C249" s="14" t="s">
        <v>860</v>
      </c>
      <c r="D249" s="14" t="s">
        <v>605</v>
      </c>
      <c r="E249" s="15" t="s">
        <v>10</v>
      </c>
      <c r="F249" s="15">
        <v>209</v>
      </c>
      <c r="G249" s="16" t="s">
        <v>861</v>
      </c>
      <c r="H249" s="17" t="s">
        <v>1162</v>
      </c>
      <c r="I249" s="18">
        <v>27.044</v>
      </c>
    </row>
    <row r="250" spans="1:9" ht="14.25">
      <c r="A250" s="13">
        <v>21</v>
      </c>
      <c r="B250" s="14">
        <v>1105</v>
      </c>
      <c r="C250" s="14" t="s">
        <v>869</v>
      </c>
      <c r="D250" s="14" t="s">
        <v>178</v>
      </c>
      <c r="E250" s="15" t="s">
        <v>10</v>
      </c>
      <c r="F250" s="15">
        <v>212</v>
      </c>
      <c r="G250" s="16" t="s">
        <v>870</v>
      </c>
      <c r="H250" s="17" t="s">
        <v>1163</v>
      </c>
      <c r="I250" s="18">
        <v>27.025</v>
      </c>
    </row>
    <row r="251" spans="1:9" ht="14.25">
      <c r="A251" s="13">
        <v>22</v>
      </c>
      <c r="B251" s="14">
        <v>1121</v>
      </c>
      <c r="C251" s="14" t="s">
        <v>900</v>
      </c>
      <c r="D251" s="14" t="s">
        <v>178</v>
      </c>
      <c r="E251" s="15" t="s">
        <v>10</v>
      </c>
      <c r="F251" s="15">
        <v>222</v>
      </c>
      <c r="G251" s="16" t="s">
        <v>901</v>
      </c>
      <c r="H251" s="17" t="s">
        <v>1164</v>
      </c>
      <c r="I251" s="18">
        <v>26.375</v>
      </c>
    </row>
    <row r="252" spans="1:9" ht="14.25">
      <c r="A252" s="13">
        <v>23</v>
      </c>
      <c r="B252" s="14">
        <v>1236</v>
      </c>
      <c r="C252" s="14" t="s">
        <v>907</v>
      </c>
      <c r="D252" s="14" t="s">
        <v>743</v>
      </c>
      <c r="E252" s="15" t="s">
        <v>10</v>
      </c>
      <c r="F252" s="15">
        <v>225</v>
      </c>
      <c r="G252" s="16" t="s">
        <v>908</v>
      </c>
      <c r="H252" s="17" t="s">
        <v>1165</v>
      </c>
      <c r="I252" s="18">
        <v>26.361</v>
      </c>
    </row>
    <row r="253" spans="1:9" ht="14.25">
      <c r="A253" s="13">
        <v>24</v>
      </c>
      <c r="B253" s="14">
        <v>1207</v>
      </c>
      <c r="C253" s="14" t="s">
        <v>935</v>
      </c>
      <c r="D253" s="14" t="s">
        <v>936</v>
      </c>
      <c r="E253" s="15" t="s">
        <v>10</v>
      </c>
      <c r="F253" s="15">
        <v>235</v>
      </c>
      <c r="G253" s="16" t="s">
        <v>937</v>
      </c>
      <c r="H253" s="17" t="s">
        <v>1166</v>
      </c>
      <c r="I253" s="18">
        <v>25.762</v>
      </c>
    </row>
    <row r="254" spans="1:9" ht="14.25">
      <c r="A254" s="13">
        <v>25</v>
      </c>
      <c r="B254" s="14">
        <v>1081</v>
      </c>
      <c r="C254" s="14" t="s">
        <v>939</v>
      </c>
      <c r="D254" s="14" t="s">
        <v>940</v>
      </c>
      <c r="E254" s="15" t="s">
        <v>10</v>
      </c>
      <c r="F254" s="15">
        <v>236</v>
      </c>
      <c r="G254" s="16" t="s">
        <v>941</v>
      </c>
      <c r="H254" s="17" t="s">
        <v>1167</v>
      </c>
      <c r="I254" s="18">
        <v>25.758</v>
      </c>
    </row>
    <row r="255" spans="1:9" ht="14.25">
      <c r="A255" s="13">
        <v>26</v>
      </c>
      <c r="B255" s="14">
        <v>1098</v>
      </c>
      <c r="C255" s="14" t="s">
        <v>943</v>
      </c>
      <c r="D255" s="14" t="s">
        <v>178</v>
      </c>
      <c r="E255" s="15" t="s">
        <v>10</v>
      </c>
      <c r="F255" s="15">
        <v>237</v>
      </c>
      <c r="G255" s="16" t="s">
        <v>944</v>
      </c>
      <c r="H255" s="17" t="s">
        <v>1168</v>
      </c>
      <c r="I255" s="18">
        <v>25.432</v>
      </c>
    </row>
    <row r="256" spans="1:9" ht="14.25">
      <c r="A256" s="13">
        <v>27</v>
      </c>
      <c r="B256" s="14">
        <v>1025</v>
      </c>
      <c r="C256" s="14" t="s">
        <v>981</v>
      </c>
      <c r="D256" s="14" t="s">
        <v>982</v>
      </c>
      <c r="E256" s="15" t="s">
        <v>10</v>
      </c>
      <c r="F256" s="15">
        <v>250</v>
      </c>
      <c r="G256" s="16" t="s">
        <v>983</v>
      </c>
      <c r="H256" s="17" t="s">
        <v>1169</v>
      </c>
      <c r="I256" s="18">
        <v>24.634</v>
      </c>
    </row>
    <row r="257" spans="1:9" ht="14.25">
      <c r="A257" s="13">
        <v>28</v>
      </c>
      <c r="B257" s="14">
        <v>1117</v>
      </c>
      <c r="C257" s="14" t="s">
        <v>985</v>
      </c>
      <c r="D257" s="14" t="s">
        <v>178</v>
      </c>
      <c r="E257" s="15" t="s">
        <v>10</v>
      </c>
      <c r="F257" s="15">
        <v>251</v>
      </c>
      <c r="G257" s="16" t="s">
        <v>986</v>
      </c>
      <c r="H257" s="17" t="s">
        <v>1170</v>
      </c>
      <c r="I257" s="18">
        <v>24.631</v>
      </c>
    </row>
    <row r="258" spans="1:9" ht="14.25">
      <c r="A258" s="13">
        <v>29</v>
      </c>
      <c r="B258" s="14">
        <v>1202</v>
      </c>
      <c r="C258" s="14" t="s">
        <v>988</v>
      </c>
      <c r="D258" s="14" t="s">
        <v>605</v>
      </c>
      <c r="E258" s="15" t="s">
        <v>10</v>
      </c>
      <c r="F258" s="15">
        <v>252</v>
      </c>
      <c r="G258" s="16" t="s">
        <v>989</v>
      </c>
      <c r="H258" s="17" t="s">
        <v>1171</v>
      </c>
      <c r="I258" s="18">
        <v>24.603</v>
      </c>
    </row>
    <row r="259" spans="1:9" ht="14.25">
      <c r="A259" s="13">
        <v>30</v>
      </c>
      <c r="B259" s="14">
        <v>1040</v>
      </c>
      <c r="C259" s="14" t="s">
        <v>1004</v>
      </c>
      <c r="D259" s="14" t="s">
        <v>837</v>
      </c>
      <c r="E259" s="15" t="s">
        <v>10</v>
      </c>
      <c r="F259" s="15">
        <v>257</v>
      </c>
      <c r="G259" s="16" t="s">
        <v>1005</v>
      </c>
      <c r="H259" s="17" t="s">
        <v>1172</v>
      </c>
      <c r="I259" s="18">
        <v>23.18</v>
      </c>
    </row>
    <row r="260" spans="1:9" ht="14.25">
      <c r="A260" s="13">
        <v>31</v>
      </c>
      <c r="B260" s="14">
        <v>1027</v>
      </c>
      <c r="C260" s="14" t="s">
        <v>1032</v>
      </c>
      <c r="D260" s="14" t="s">
        <v>940</v>
      </c>
      <c r="E260" s="15" t="s">
        <v>10</v>
      </c>
      <c r="F260" s="15">
        <v>267</v>
      </c>
      <c r="G260" s="16" t="s">
        <v>1033</v>
      </c>
      <c r="H260" s="17" t="s">
        <v>1173</v>
      </c>
      <c r="I260" s="18">
        <v>22.397</v>
      </c>
    </row>
    <row r="261" spans="1:9" ht="14.25">
      <c r="A261" s="19">
        <v>32</v>
      </c>
      <c r="B261" s="20">
        <v>1094</v>
      </c>
      <c r="C261" s="20" t="s">
        <v>1060</v>
      </c>
      <c r="D261" s="20" t="s">
        <v>1061</v>
      </c>
      <c r="E261" s="21" t="s">
        <v>10</v>
      </c>
      <c r="F261" s="21">
        <v>276</v>
      </c>
      <c r="G261" s="22" t="s">
        <v>1062</v>
      </c>
      <c r="H261" s="23" t="s">
        <v>1174</v>
      </c>
      <c r="I261" s="24">
        <v>18.721</v>
      </c>
    </row>
    <row r="263" spans="1:9" ht="22.5">
      <c r="A263" s="41" t="s">
        <v>1086</v>
      </c>
      <c r="B263" s="41"/>
      <c r="C263" s="41"/>
      <c r="D263" s="41"/>
      <c r="E263" s="41"/>
      <c r="F263" s="41"/>
      <c r="G263" s="41"/>
      <c r="H263" s="41"/>
      <c r="I263" s="41"/>
    </row>
    <row r="264" spans="1:9" ht="26.25">
      <c r="A264" s="6" t="s">
        <v>0</v>
      </c>
      <c r="B264" s="1" t="s">
        <v>1</v>
      </c>
      <c r="C264" s="1" t="s">
        <v>2</v>
      </c>
      <c r="D264" s="1" t="s">
        <v>3</v>
      </c>
      <c r="E264" s="1" t="s">
        <v>4</v>
      </c>
      <c r="F264" s="2" t="s">
        <v>20</v>
      </c>
      <c r="G264" s="1" t="s">
        <v>6</v>
      </c>
      <c r="H264" s="1" t="s">
        <v>7</v>
      </c>
      <c r="I264" s="3" t="s">
        <v>8</v>
      </c>
    </row>
    <row r="265" spans="1:9" ht="14.25">
      <c r="A265" s="7">
        <v>1</v>
      </c>
      <c r="B265" s="8">
        <v>1003</v>
      </c>
      <c r="C265" s="8" t="s">
        <v>397</v>
      </c>
      <c r="D265" s="8" t="s">
        <v>398</v>
      </c>
      <c r="E265" s="9" t="s">
        <v>172</v>
      </c>
      <c r="F265" s="9">
        <v>34</v>
      </c>
      <c r="G265" s="10" t="s">
        <v>399</v>
      </c>
      <c r="H265" s="11"/>
      <c r="I265" s="12">
        <v>34.591</v>
      </c>
    </row>
    <row r="266" spans="1:9" ht="14.25">
      <c r="A266" s="13">
        <v>2</v>
      </c>
      <c r="B266" s="14">
        <v>1266</v>
      </c>
      <c r="C266" s="14" t="s">
        <v>552</v>
      </c>
      <c r="D266" s="14">
        <v>0</v>
      </c>
      <c r="E266" s="15" t="s">
        <v>172</v>
      </c>
      <c r="F266" s="15">
        <v>96</v>
      </c>
      <c r="G266" s="16" t="s">
        <v>553</v>
      </c>
      <c r="H266" s="17" t="s">
        <v>77</v>
      </c>
      <c r="I266" s="18">
        <v>32.241</v>
      </c>
    </row>
    <row r="267" spans="1:9" ht="14.25">
      <c r="A267" s="13">
        <v>3</v>
      </c>
      <c r="B267" s="14">
        <v>1033</v>
      </c>
      <c r="C267" s="14" t="s">
        <v>627</v>
      </c>
      <c r="D267" s="14" t="s">
        <v>262</v>
      </c>
      <c r="E267" s="15" t="s">
        <v>172</v>
      </c>
      <c r="F267" s="15">
        <v>126</v>
      </c>
      <c r="G267" s="16" t="s">
        <v>628</v>
      </c>
      <c r="H267" s="17" t="s">
        <v>1175</v>
      </c>
      <c r="I267" s="18">
        <v>30.695</v>
      </c>
    </row>
    <row r="268" spans="1:9" ht="14.25">
      <c r="A268" s="13">
        <v>4</v>
      </c>
      <c r="B268" s="14">
        <v>1148</v>
      </c>
      <c r="C268" s="14" t="s">
        <v>633</v>
      </c>
      <c r="D268" s="14" t="s">
        <v>634</v>
      </c>
      <c r="E268" s="15" t="s">
        <v>172</v>
      </c>
      <c r="F268" s="15">
        <v>129</v>
      </c>
      <c r="G268" s="16" t="s">
        <v>635</v>
      </c>
      <c r="H268" s="17" t="s">
        <v>38</v>
      </c>
      <c r="I268" s="18">
        <v>30.679</v>
      </c>
    </row>
    <row r="269" spans="1:9" ht="14.25">
      <c r="A269" s="13">
        <v>5</v>
      </c>
      <c r="B269" s="14">
        <v>1102</v>
      </c>
      <c r="C269" s="14" t="s">
        <v>687</v>
      </c>
      <c r="D269" s="14" t="s">
        <v>688</v>
      </c>
      <c r="E269" s="15" t="s">
        <v>172</v>
      </c>
      <c r="F269" s="15">
        <v>148</v>
      </c>
      <c r="G269" s="16" t="s">
        <v>689</v>
      </c>
      <c r="H269" s="17" t="s">
        <v>1176</v>
      </c>
      <c r="I269" s="18">
        <v>29.518</v>
      </c>
    </row>
    <row r="270" spans="1:9" ht="14.25">
      <c r="A270" s="13">
        <v>6</v>
      </c>
      <c r="B270" s="14">
        <v>1224</v>
      </c>
      <c r="C270" s="14" t="s">
        <v>692</v>
      </c>
      <c r="D270" s="14" t="s">
        <v>693</v>
      </c>
      <c r="E270" s="15" t="s">
        <v>172</v>
      </c>
      <c r="F270" s="15">
        <v>150</v>
      </c>
      <c r="G270" s="16" t="s">
        <v>21</v>
      </c>
      <c r="H270" s="17" t="s">
        <v>22</v>
      </c>
      <c r="I270" s="18" t="s">
        <v>9</v>
      </c>
    </row>
    <row r="271" spans="1:9" ht="14.25">
      <c r="A271" s="13">
        <v>7</v>
      </c>
      <c r="B271" s="14">
        <v>1244</v>
      </c>
      <c r="C271" s="14" t="s">
        <v>709</v>
      </c>
      <c r="D271" s="14" t="s">
        <v>178</v>
      </c>
      <c r="E271" s="15" t="s">
        <v>172</v>
      </c>
      <c r="F271" s="15">
        <v>156</v>
      </c>
      <c r="G271" s="16" t="s">
        <v>710</v>
      </c>
      <c r="H271" s="17" t="s">
        <v>96</v>
      </c>
      <c r="I271" s="18">
        <v>29.184</v>
      </c>
    </row>
    <row r="272" spans="1:9" ht="14.25">
      <c r="A272" s="13">
        <v>8</v>
      </c>
      <c r="B272" s="14">
        <v>1247</v>
      </c>
      <c r="C272" s="14" t="s">
        <v>713</v>
      </c>
      <c r="D272" s="14" t="s">
        <v>178</v>
      </c>
      <c r="E272" s="15" t="s">
        <v>172</v>
      </c>
      <c r="F272" s="15">
        <v>158</v>
      </c>
      <c r="G272" s="16" t="s">
        <v>714</v>
      </c>
      <c r="H272" s="17" t="s">
        <v>55</v>
      </c>
      <c r="I272" s="18">
        <v>29.181</v>
      </c>
    </row>
    <row r="273" spans="1:9" ht="14.25">
      <c r="A273" s="13">
        <v>9</v>
      </c>
      <c r="B273" s="14">
        <v>1142</v>
      </c>
      <c r="C273" s="14" t="s">
        <v>716</v>
      </c>
      <c r="D273" s="14" t="s">
        <v>717</v>
      </c>
      <c r="E273" s="15" t="s">
        <v>172</v>
      </c>
      <c r="F273" s="15">
        <v>159</v>
      </c>
      <c r="G273" s="16" t="s">
        <v>21</v>
      </c>
      <c r="H273" s="17" t="s">
        <v>22</v>
      </c>
      <c r="I273" s="18" t="s">
        <v>9</v>
      </c>
    </row>
    <row r="274" spans="1:9" ht="14.25">
      <c r="A274" s="13">
        <v>10</v>
      </c>
      <c r="B274" s="14">
        <v>1257</v>
      </c>
      <c r="C274" s="14" t="s">
        <v>790</v>
      </c>
      <c r="D274" s="14">
        <v>0</v>
      </c>
      <c r="E274" s="15" t="s">
        <v>172</v>
      </c>
      <c r="F274" s="15">
        <v>185</v>
      </c>
      <c r="G274" s="16" t="s">
        <v>791</v>
      </c>
      <c r="H274" s="17" t="s">
        <v>1177</v>
      </c>
      <c r="I274" s="18">
        <v>28.362</v>
      </c>
    </row>
    <row r="275" spans="1:9" ht="14.25">
      <c r="A275" s="13">
        <v>11</v>
      </c>
      <c r="B275" s="14">
        <v>1024</v>
      </c>
      <c r="C275" s="14" t="s">
        <v>885</v>
      </c>
      <c r="D275" s="14" t="s">
        <v>886</v>
      </c>
      <c r="E275" s="15" t="s">
        <v>172</v>
      </c>
      <c r="F275" s="15">
        <v>217</v>
      </c>
      <c r="G275" s="16" t="s">
        <v>887</v>
      </c>
      <c r="H275" s="17" t="s">
        <v>1178</v>
      </c>
      <c r="I275" s="18">
        <v>26.774</v>
      </c>
    </row>
    <row r="276" spans="1:9" ht="14.25">
      <c r="A276" s="13">
        <v>12</v>
      </c>
      <c r="B276" s="14">
        <v>1089</v>
      </c>
      <c r="C276" s="14" t="s">
        <v>926</v>
      </c>
      <c r="D276" s="14" t="s">
        <v>927</v>
      </c>
      <c r="E276" s="15" t="s">
        <v>172</v>
      </c>
      <c r="F276" s="15">
        <v>232</v>
      </c>
      <c r="G276" s="16" t="s">
        <v>74</v>
      </c>
      <c r="H276" s="17" t="s">
        <v>1179</v>
      </c>
      <c r="I276" s="18">
        <v>25.798</v>
      </c>
    </row>
    <row r="277" spans="1:9" ht="14.25">
      <c r="A277" s="13">
        <v>13</v>
      </c>
      <c r="B277" s="14">
        <v>1030</v>
      </c>
      <c r="C277" s="14" t="s">
        <v>968</v>
      </c>
      <c r="D277" s="14" t="s">
        <v>398</v>
      </c>
      <c r="E277" s="15" t="s">
        <v>172</v>
      </c>
      <c r="F277" s="15">
        <v>246</v>
      </c>
      <c r="G277" s="16" t="s">
        <v>969</v>
      </c>
      <c r="H277" s="17" t="s">
        <v>1180</v>
      </c>
      <c r="I277" s="18">
        <v>24.89</v>
      </c>
    </row>
    <row r="278" spans="1:9" ht="14.25">
      <c r="A278" s="13">
        <v>14</v>
      </c>
      <c r="B278" s="14">
        <v>1293</v>
      </c>
      <c r="C278" s="14" t="s">
        <v>975</v>
      </c>
      <c r="D278" s="14">
        <v>0</v>
      </c>
      <c r="E278" s="15" t="s">
        <v>172</v>
      </c>
      <c r="F278" s="15">
        <v>248</v>
      </c>
      <c r="G278" s="16" t="s">
        <v>976</v>
      </c>
      <c r="H278" s="17" t="s">
        <v>1181</v>
      </c>
      <c r="I278" s="18">
        <v>24.783</v>
      </c>
    </row>
    <row r="279" spans="1:9" ht="14.25">
      <c r="A279" s="13">
        <v>15</v>
      </c>
      <c r="B279" s="14">
        <v>1041</v>
      </c>
      <c r="C279" s="14" t="s">
        <v>1018</v>
      </c>
      <c r="D279" s="14">
        <v>0</v>
      </c>
      <c r="E279" s="15" t="s">
        <v>172</v>
      </c>
      <c r="F279" s="15">
        <v>262</v>
      </c>
      <c r="G279" s="16" t="s">
        <v>1019</v>
      </c>
      <c r="H279" s="17" t="s">
        <v>1182</v>
      </c>
      <c r="I279" s="18">
        <v>22.997</v>
      </c>
    </row>
    <row r="280" spans="1:9" ht="14.25">
      <c r="A280" s="13">
        <v>16</v>
      </c>
      <c r="B280" s="14">
        <v>1147</v>
      </c>
      <c r="C280" s="14" t="s">
        <v>1035</v>
      </c>
      <c r="D280" s="14" t="s">
        <v>1036</v>
      </c>
      <c r="E280" s="15" t="s">
        <v>172</v>
      </c>
      <c r="F280" s="15">
        <v>268</v>
      </c>
      <c r="G280" s="16" t="s">
        <v>1037</v>
      </c>
      <c r="H280" s="17" t="s">
        <v>1183</v>
      </c>
      <c r="I280" s="18">
        <v>22.353</v>
      </c>
    </row>
    <row r="281" spans="1:9" ht="14.25">
      <c r="A281" s="19">
        <v>17</v>
      </c>
      <c r="B281" s="20">
        <v>1028</v>
      </c>
      <c r="C281" s="20" t="s">
        <v>1045</v>
      </c>
      <c r="D281" s="20">
        <v>0</v>
      </c>
      <c r="E281" s="21" t="s">
        <v>172</v>
      </c>
      <c r="F281" s="21">
        <v>271</v>
      </c>
      <c r="G281" s="22" t="s">
        <v>1046</v>
      </c>
      <c r="H281" s="23" t="s">
        <v>1184</v>
      </c>
      <c r="I281" s="24">
        <v>21.655</v>
      </c>
    </row>
    <row r="283" spans="1:9" ht="22.5">
      <c r="A283" s="41" t="s">
        <v>1185</v>
      </c>
      <c r="B283" s="41"/>
      <c r="C283" s="41"/>
      <c r="D283" s="41"/>
      <c r="E283" s="41"/>
      <c r="F283" s="41"/>
      <c r="G283" s="41"/>
      <c r="H283" s="41"/>
      <c r="I283" s="41"/>
    </row>
    <row r="284" spans="1:9" ht="26.25">
      <c r="A284" s="6" t="s">
        <v>0</v>
      </c>
      <c r="B284" s="1" t="s">
        <v>1</v>
      </c>
      <c r="C284" s="1" t="s">
        <v>2</v>
      </c>
      <c r="D284" s="1" t="s">
        <v>3</v>
      </c>
      <c r="E284" s="1" t="s">
        <v>4</v>
      </c>
      <c r="F284" s="2" t="s">
        <v>20</v>
      </c>
      <c r="G284" s="1" t="s">
        <v>6</v>
      </c>
      <c r="H284" s="1" t="s">
        <v>7</v>
      </c>
      <c r="I284" s="3" t="s">
        <v>8</v>
      </c>
    </row>
    <row r="285" spans="1:9" ht="14.25">
      <c r="A285" s="7">
        <v>1</v>
      </c>
      <c r="B285" s="8">
        <v>1170</v>
      </c>
      <c r="C285" s="8" t="s">
        <v>816</v>
      </c>
      <c r="D285" s="8">
        <v>0</v>
      </c>
      <c r="E285" s="9" t="s">
        <v>817</v>
      </c>
      <c r="F285" s="9">
        <v>194</v>
      </c>
      <c r="G285" s="10" t="s">
        <v>814</v>
      </c>
      <c r="H285" s="11"/>
      <c r="I285" s="12">
        <v>27.99</v>
      </c>
    </row>
    <row r="286" spans="1:9" ht="14.25">
      <c r="A286" s="13">
        <v>2</v>
      </c>
      <c r="B286" s="14">
        <v>1070</v>
      </c>
      <c r="C286" s="14" t="s">
        <v>1010</v>
      </c>
      <c r="D286" s="14" t="s">
        <v>1011</v>
      </c>
      <c r="E286" s="15" t="s">
        <v>817</v>
      </c>
      <c r="F286" s="15">
        <v>259</v>
      </c>
      <c r="G286" s="16" t="s">
        <v>1012</v>
      </c>
      <c r="H286" s="17" t="s">
        <v>1186</v>
      </c>
      <c r="I286" s="18">
        <v>23.106</v>
      </c>
    </row>
    <row r="287" spans="1:9" ht="14.25">
      <c r="A287" s="19">
        <v>3</v>
      </c>
      <c r="B287" s="20">
        <v>1071</v>
      </c>
      <c r="C287" s="20" t="s">
        <v>1014</v>
      </c>
      <c r="D287" s="20" t="s">
        <v>178</v>
      </c>
      <c r="E287" s="21" t="s">
        <v>817</v>
      </c>
      <c r="F287" s="21">
        <v>260</v>
      </c>
      <c r="G287" s="22" t="s">
        <v>21</v>
      </c>
      <c r="H287" s="23" t="s">
        <v>22</v>
      </c>
      <c r="I287" s="24" t="s">
        <v>9</v>
      </c>
    </row>
    <row r="289" spans="1:9" ht="22.5">
      <c r="A289" s="41" t="s">
        <v>36</v>
      </c>
      <c r="B289" s="41"/>
      <c r="C289" s="41"/>
      <c r="D289" s="41"/>
      <c r="E289" s="41"/>
      <c r="F289" s="41"/>
      <c r="G289" s="41"/>
      <c r="H289" s="41"/>
      <c r="I289" s="41"/>
    </row>
    <row r="290" spans="1:9" ht="26.25">
      <c r="A290" s="6" t="s">
        <v>0</v>
      </c>
      <c r="B290" s="1" t="s">
        <v>1</v>
      </c>
      <c r="C290" s="1" t="s">
        <v>2</v>
      </c>
      <c r="D290" s="1" t="s">
        <v>3</v>
      </c>
      <c r="E290" s="1" t="s">
        <v>4</v>
      </c>
      <c r="F290" s="2" t="s">
        <v>20</v>
      </c>
      <c r="G290" s="1" t="s">
        <v>6</v>
      </c>
      <c r="H290" s="1" t="s">
        <v>7</v>
      </c>
      <c r="I290" s="3" t="s">
        <v>8</v>
      </c>
    </row>
    <row r="291" spans="1:9" ht="14.25">
      <c r="A291" s="25">
        <v>1</v>
      </c>
      <c r="B291" s="26">
        <v>1271</v>
      </c>
      <c r="C291" s="26" t="s">
        <v>615</v>
      </c>
      <c r="D291" s="26">
        <v>0</v>
      </c>
      <c r="E291" s="27" t="s">
        <v>34</v>
      </c>
      <c r="F291" s="27">
        <v>121</v>
      </c>
      <c r="G291" s="28" t="s">
        <v>616</v>
      </c>
      <c r="H291" s="29"/>
      <c r="I291" s="30">
        <v>30.711</v>
      </c>
    </row>
    <row r="293" spans="1:9" ht="22.5">
      <c r="A293" s="41" t="s">
        <v>62</v>
      </c>
      <c r="B293" s="41"/>
      <c r="C293" s="41"/>
      <c r="D293" s="41"/>
      <c r="E293" s="41"/>
      <c r="F293" s="41"/>
      <c r="G293" s="41"/>
      <c r="H293" s="41"/>
      <c r="I293" s="41"/>
    </row>
    <row r="294" spans="1:9" ht="26.25">
      <c r="A294" s="6" t="s">
        <v>0</v>
      </c>
      <c r="B294" s="1" t="s">
        <v>1</v>
      </c>
      <c r="C294" s="1" t="s">
        <v>2</v>
      </c>
      <c r="D294" s="1" t="s">
        <v>3</v>
      </c>
      <c r="E294" s="1" t="s">
        <v>4</v>
      </c>
      <c r="F294" s="2" t="s">
        <v>20</v>
      </c>
      <c r="G294" s="1" t="s">
        <v>6</v>
      </c>
      <c r="H294" s="1" t="s">
        <v>7</v>
      </c>
      <c r="I294" s="3" t="s">
        <v>8</v>
      </c>
    </row>
    <row r="295" spans="1:9" ht="14.25">
      <c r="A295" s="7">
        <v>1</v>
      </c>
      <c r="B295" s="8">
        <v>1012</v>
      </c>
      <c r="C295" s="8" t="s">
        <v>601</v>
      </c>
      <c r="D295" s="8" t="s">
        <v>178</v>
      </c>
      <c r="E295" s="9" t="s">
        <v>63</v>
      </c>
      <c r="F295" s="9">
        <v>115</v>
      </c>
      <c r="G295" s="10" t="s">
        <v>602</v>
      </c>
      <c r="H295" s="11"/>
      <c r="I295" s="12">
        <v>30.904</v>
      </c>
    </row>
    <row r="296" spans="1:9" ht="14.25">
      <c r="A296" s="13">
        <v>2</v>
      </c>
      <c r="B296" s="14">
        <v>1242</v>
      </c>
      <c r="C296" s="14" t="s">
        <v>644</v>
      </c>
      <c r="D296" s="14" t="s">
        <v>645</v>
      </c>
      <c r="E296" s="15" t="s">
        <v>63</v>
      </c>
      <c r="F296" s="15">
        <v>132</v>
      </c>
      <c r="G296" s="16" t="s">
        <v>642</v>
      </c>
      <c r="H296" s="17" t="s">
        <v>1187</v>
      </c>
      <c r="I296" s="18">
        <v>30.524</v>
      </c>
    </row>
    <row r="297" spans="1:9" ht="14.25">
      <c r="A297" s="13">
        <v>3</v>
      </c>
      <c r="B297" s="14">
        <v>1291</v>
      </c>
      <c r="C297" s="14" t="s">
        <v>962</v>
      </c>
      <c r="D297" s="14">
        <v>0</v>
      </c>
      <c r="E297" s="15" t="s">
        <v>63</v>
      </c>
      <c r="F297" s="15">
        <v>244</v>
      </c>
      <c r="G297" s="16" t="s">
        <v>963</v>
      </c>
      <c r="H297" s="17" t="s">
        <v>1160</v>
      </c>
      <c r="I297" s="18">
        <v>24.909</v>
      </c>
    </row>
    <row r="298" spans="1:9" ht="14.25">
      <c r="A298" s="13">
        <v>4</v>
      </c>
      <c r="B298" s="14">
        <v>1280</v>
      </c>
      <c r="C298" s="14" t="s">
        <v>1001</v>
      </c>
      <c r="D298" s="14">
        <v>0</v>
      </c>
      <c r="E298" s="15" t="s">
        <v>63</v>
      </c>
      <c r="F298" s="15">
        <v>256</v>
      </c>
      <c r="G298" s="16" t="s">
        <v>1002</v>
      </c>
      <c r="H298" s="17" t="s">
        <v>1188</v>
      </c>
      <c r="I298" s="18">
        <v>23.384</v>
      </c>
    </row>
    <row r="299" spans="1:9" ht="14.25">
      <c r="A299" s="13">
        <v>5</v>
      </c>
      <c r="B299" s="14">
        <v>1159</v>
      </c>
      <c r="C299" s="14" t="s">
        <v>1051</v>
      </c>
      <c r="D299" s="14" t="s">
        <v>727</v>
      </c>
      <c r="E299" s="15" t="s">
        <v>63</v>
      </c>
      <c r="F299" s="15">
        <v>273</v>
      </c>
      <c r="G299" s="16" t="s">
        <v>1052</v>
      </c>
      <c r="H299" s="17" t="s">
        <v>1189</v>
      </c>
      <c r="I299" s="18">
        <v>21.566</v>
      </c>
    </row>
    <row r="300" spans="1:9" ht="14.25">
      <c r="A300" s="19">
        <v>6</v>
      </c>
      <c r="B300" s="20">
        <v>1049</v>
      </c>
      <c r="C300" s="20" t="s">
        <v>1057</v>
      </c>
      <c r="D300" s="20" t="s">
        <v>178</v>
      </c>
      <c r="E300" s="21" t="s">
        <v>63</v>
      </c>
      <c r="F300" s="21">
        <v>275</v>
      </c>
      <c r="G300" s="22" t="s">
        <v>1058</v>
      </c>
      <c r="H300" s="23" t="s">
        <v>1190</v>
      </c>
      <c r="I300" s="24">
        <v>18.723</v>
      </c>
    </row>
    <row r="302" spans="1:9" ht="22.5">
      <c r="A302" s="41" t="s">
        <v>28</v>
      </c>
      <c r="B302" s="41"/>
      <c r="C302" s="41"/>
      <c r="D302" s="41"/>
      <c r="E302" s="41"/>
      <c r="F302" s="41"/>
      <c r="G302" s="41"/>
      <c r="H302" s="41"/>
      <c r="I302" s="41"/>
    </row>
    <row r="303" spans="1:9" ht="26.25">
      <c r="A303" s="6" t="s">
        <v>0</v>
      </c>
      <c r="B303" s="1" t="s">
        <v>1</v>
      </c>
      <c r="C303" s="1" t="s">
        <v>2</v>
      </c>
      <c r="D303" s="1" t="s">
        <v>3</v>
      </c>
      <c r="E303" s="1" t="s">
        <v>4</v>
      </c>
      <c r="F303" s="2" t="s">
        <v>20</v>
      </c>
      <c r="G303" s="1" t="s">
        <v>6</v>
      </c>
      <c r="H303" s="1" t="s">
        <v>7</v>
      </c>
      <c r="I303" s="3" t="s">
        <v>8</v>
      </c>
    </row>
    <row r="304" spans="1:9" ht="14.25">
      <c r="A304" s="7">
        <v>1</v>
      </c>
      <c r="B304" s="8">
        <v>1002</v>
      </c>
      <c r="C304" s="8" t="s">
        <v>472</v>
      </c>
      <c r="D304" s="8" t="s">
        <v>398</v>
      </c>
      <c r="E304" s="9" t="s">
        <v>26</v>
      </c>
      <c r="F304" s="9">
        <v>65</v>
      </c>
      <c r="G304" s="10" t="s">
        <v>473</v>
      </c>
      <c r="H304" s="11"/>
      <c r="I304" s="12">
        <v>33.049</v>
      </c>
    </row>
    <row r="305" spans="1:9" ht="14.25">
      <c r="A305" s="13">
        <v>2</v>
      </c>
      <c r="B305" s="14">
        <v>1222</v>
      </c>
      <c r="C305" s="14" t="s">
        <v>855</v>
      </c>
      <c r="D305" s="14" t="s">
        <v>573</v>
      </c>
      <c r="E305" s="15" t="s">
        <v>26</v>
      </c>
      <c r="F305" s="15">
        <v>207</v>
      </c>
      <c r="G305" s="16" t="s">
        <v>79</v>
      </c>
      <c r="H305" s="17" t="s">
        <v>1191</v>
      </c>
      <c r="I305" s="18">
        <v>27.052</v>
      </c>
    </row>
    <row r="306" spans="1:9" ht="14.25">
      <c r="A306" s="19">
        <v>3</v>
      </c>
      <c r="B306" s="20">
        <v>1084</v>
      </c>
      <c r="C306" s="20" t="s">
        <v>994</v>
      </c>
      <c r="D306" s="20" t="s">
        <v>995</v>
      </c>
      <c r="E306" s="21" t="s">
        <v>26</v>
      </c>
      <c r="F306" s="21">
        <v>254</v>
      </c>
      <c r="G306" s="22" t="s">
        <v>996</v>
      </c>
      <c r="H306" s="23" t="s">
        <v>1192</v>
      </c>
      <c r="I306" s="24">
        <v>24.589</v>
      </c>
    </row>
    <row r="308" spans="1:9" ht="22.5">
      <c r="A308" s="41" t="s">
        <v>37</v>
      </c>
      <c r="B308" s="41"/>
      <c r="C308" s="41"/>
      <c r="D308" s="41"/>
      <c r="E308" s="41"/>
      <c r="F308" s="41"/>
      <c r="G308" s="41"/>
      <c r="H308" s="41"/>
      <c r="I308" s="41"/>
    </row>
    <row r="309" spans="1:9" ht="26.25">
      <c r="A309" s="6" t="s">
        <v>0</v>
      </c>
      <c r="B309" s="1" t="s">
        <v>1</v>
      </c>
      <c r="C309" s="1" t="s">
        <v>2</v>
      </c>
      <c r="D309" s="1" t="s">
        <v>3</v>
      </c>
      <c r="E309" s="1" t="s">
        <v>4</v>
      </c>
      <c r="F309" s="2" t="s">
        <v>20</v>
      </c>
      <c r="G309" s="1" t="s">
        <v>6</v>
      </c>
      <c r="H309" s="1" t="s">
        <v>7</v>
      </c>
      <c r="I309" s="3" t="s">
        <v>8</v>
      </c>
    </row>
    <row r="310" spans="1:9" ht="14.25">
      <c r="A310" s="7">
        <v>1</v>
      </c>
      <c r="B310" s="8">
        <v>1210</v>
      </c>
      <c r="C310" s="8" t="s">
        <v>433</v>
      </c>
      <c r="D310" s="8" t="s">
        <v>434</v>
      </c>
      <c r="E310" s="9" t="s">
        <v>33</v>
      </c>
      <c r="F310" s="9">
        <v>49</v>
      </c>
      <c r="G310" s="10" t="s">
        <v>431</v>
      </c>
      <c r="H310" s="11"/>
      <c r="I310" s="12">
        <v>34.566</v>
      </c>
    </row>
    <row r="311" spans="1:9" ht="14.25">
      <c r="A311" s="19">
        <v>2</v>
      </c>
      <c r="B311" s="20">
        <v>1212</v>
      </c>
      <c r="C311" s="20" t="s">
        <v>439</v>
      </c>
      <c r="D311" s="20" t="s">
        <v>440</v>
      </c>
      <c r="E311" s="21" t="s">
        <v>33</v>
      </c>
      <c r="F311" s="21">
        <v>51</v>
      </c>
      <c r="G311" s="22" t="s">
        <v>437</v>
      </c>
      <c r="H311" s="23" t="s">
        <v>32</v>
      </c>
      <c r="I311" s="24">
        <v>34.563</v>
      </c>
    </row>
  </sheetData>
  <sheetProtection/>
  <mergeCells count="13">
    <mergeCell ref="A1:I1"/>
    <mergeCell ref="A2:I2"/>
    <mergeCell ref="A4:I4"/>
    <mergeCell ref="A289:I289"/>
    <mergeCell ref="A293:I293"/>
    <mergeCell ref="A302:I302"/>
    <mergeCell ref="A308:I308"/>
    <mergeCell ref="A25:I25"/>
    <mergeCell ref="A70:I70"/>
    <mergeCell ref="A160:I160"/>
    <mergeCell ref="A228:I228"/>
    <mergeCell ref="A263:I263"/>
    <mergeCell ref="A283:I283"/>
  </mergeCells>
  <conditionalFormatting sqref="A6:I23">
    <cfRule type="expression" priority="22" dxfId="44" stopIfTrue="1">
      <formula>$F6=1</formula>
    </cfRule>
  </conditionalFormatting>
  <conditionalFormatting sqref="A6:I23">
    <cfRule type="expression" priority="21" dxfId="45">
      <formula>MOD($A6,10)=0</formula>
    </cfRule>
  </conditionalFormatting>
  <conditionalFormatting sqref="A27:I68">
    <cfRule type="expression" priority="20" dxfId="44" stopIfTrue="1">
      <formula>$F27=1</formula>
    </cfRule>
  </conditionalFormatting>
  <conditionalFormatting sqref="A27:I68">
    <cfRule type="expression" priority="19" dxfId="45">
      <formula>MOD($A27,10)=0</formula>
    </cfRule>
  </conditionalFormatting>
  <conditionalFormatting sqref="A72:I158">
    <cfRule type="expression" priority="18" dxfId="44" stopIfTrue="1">
      <formula>$F72=1</formula>
    </cfRule>
  </conditionalFormatting>
  <conditionalFormatting sqref="A72:I158">
    <cfRule type="expression" priority="17" dxfId="45">
      <formula>MOD($A72,10)=0</formula>
    </cfRule>
  </conditionalFormatting>
  <conditionalFormatting sqref="A162:I226">
    <cfRule type="expression" priority="16" dxfId="44" stopIfTrue="1">
      <formula>$F162=1</formula>
    </cfRule>
  </conditionalFormatting>
  <conditionalFormatting sqref="A162:I226">
    <cfRule type="expression" priority="15" dxfId="45">
      <formula>MOD($A162,10)=0</formula>
    </cfRule>
  </conditionalFormatting>
  <conditionalFormatting sqref="A230:I261">
    <cfRule type="expression" priority="14" dxfId="44" stopIfTrue="1">
      <formula>$F230=1</formula>
    </cfRule>
  </conditionalFormatting>
  <conditionalFormatting sqref="A230:I261">
    <cfRule type="expression" priority="13" dxfId="45">
      <formula>MOD($A230,10)=0</formula>
    </cfRule>
  </conditionalFormatting>
  <conditionalFormatting sqref="A265:I281">
    <cfRule type="expression" priority="12" dxfId="44" stopIfTrue="1">
      <formula>$F265=1</formula>
    </cfRule>
  </conditionalFormatting>
  <conditionalFormatting sqref="A265:I281">
    <cfRule type="expression" priority="11" dxfId="45">
      <formula>MOD($A265,10)=0</formula>
    </cfRule>
  </conditionalFormatting>
  <conditionalFormatting sqref="A285:I287">
    <cfRule type="expression" priority="10" dxfId="44" stopIfTrue="1">
      <formula>$F285=1</formula>
    </cfRule>
  </conditionalFormatting>
  <conditionalFormatting sqref="A285:I287">
    <cfRule type="expression" priority="9" dxfId="45">
      <formula>MOD($A285,10)=0</formula>
    </cfRule>
  </conditionalFormatting>
  <conditionalFormatting sqref="A291:I291">
    <cfRule type="expression" priority="8" dxfId="44" stopIfTrue="1">
      <formula>$F291=1</formula>
    </cfRule>
  </conditionalFormatting>
  <conditionalFormatting sqref="A291:I291">
    <cfRule type="expression" priority="7" dxfId="45">
      <formula>MOD($A291,10)=0</formula>
    </cfRule>
  </conditionalFormatting>
  <conditionalFormatting sqref="A295:I300">
    <cfRule type="expression" priority="6" dxfId="44" stopIfTrue="1">
      <formula>$F295=1</formula>
    </cfRule>
  </conditionalFormatting>
  <conditionalFormatting sqref="A295:I300">
    <cfRule type="expression" priority="5" dxfId="45">
      <formula>MOD($A295,10)=0</formula>
    </cfRule>
  </conditionalFormatting>
  <conditionalFormatting sqref="A304:I306">
    <cfRule type="expression" priority="4" dxfId="44" stopIfTrue="1">
      <formula>$F304=1</formula>
    </cfRule>
  </conditionalFormatting>
  <conditionalFormatting sqref="A304:I306">
    <cfRule type="expression" priority="3" dxfId="45">
      <formula>MOD($A304,10)=0</formula>
    </cfRule>
  </conditionalFormatting>
  <conditionalFormatting sqref="A310:I311">
    <cfRule type="expression" priority="2" dxfId="44" stopIfTrue="1">
      <formula>$F310=1</formula>
    </cfRule>
  </conditionalFormatting>
  <conditionalFormatting sqref="A310:I311">
    <cfRule type="expression" priority="1" dxfId="45">
      <formula>MOD($A310,10)=0</formula>
    </cfRule>
  </conditionalFormatting>
  <printOptions horizontalCentered="1"/>
  <pageMargins left="0.2362204724409449" right="0.2362204724409449" top="0.15748031496062992" bottom="0.3937007874015748" header="0.15748031496062992" footer="0.1574803149606299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"/>
  <sheetViews>
    <sheetView showGridLines="0" showZeros="0" zoomScalePageLayoutView="0" workbookViewId="0" topLeftCell="A1">
      <selection activeCell="A265" sqref="A265:IV265"/>
    </sheetView>
  </sheetViews>
  <sheetFormatPr defaultColWidth="11.421875" defaultRowHeight="15"/>
  <cols>
    <col min="1" max="1" width="6.421875" style="0" customWidth="1"/>
    <col min="2" max="2" width="8.28125" style="0" customWidth="1"/>
    <col min="3" max="3" width="34.140625" style="0" customWidth="1"/>
    <col min="4" max="4" width="0" style="0" hidden="1" customWidth="1"/>
    <col min="5" max="5" width="5.00390625" style="0" customWidth="1"/>
    <col min="6" max="6" width="7.421875" style="0" customWidth="1"/>
    <col min="7" max="7" width="11.57421875" style="0" customWidth="1"/>
    <col min="8" max="8" width="13.8515625" style="0" customWidth="1"/>
    <col min="9" max="9" width="14.57421875" style="0" customWidth="1"/>
  </cols>
  <sheetData>
    <row r="1" spans="1:9" ht="31.5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9" ht="19.5">
      <c r="A2" s="45" t="s">
        <v>31</v>
      </c>
      <c r="B2" s="45"/>
      <c r="C2" s="45"/>
      <c r="D2" s="45"/>
      <c r="E2" s="45"/>
      <c r="F2" s="45"/>
      <c r="G2" s="45"/>
      <c r="H2" s="45"/>
      <c r="I2" s="45"/>
    </row>
  </sheetData>
  <sheetProtection/>
  <mergeCells count="2">
    <mergeCell ref="A1:I1"/>
    <mergeCell ref="A2:I2"/>
  </mergeCells>
  <printOptions horizontalCentered="1"/>
  <pageMargins left="0.2362204724409449" right="0.2362204724409449" top="0.15748031496062992" bottom="0.34" header="0.15748031496062992" footer="0.15748031496062992"/>
  <pageSetup horizontalDpi="600" verticalDpi="600" orientation="portrait" paperSize="9" scale="83" r:id="rId2"/>
  <headerFooter>
    <oddFooter>&amp;RClassement catégorie Page &amp;P /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showGridLines="0" showZeros="0" zoomScalePageLayoutView="0" workbookViewId="0" topLeftCell="A1">
      <selection activeCell="A265" sqref="A265:IV265"/>
    </sheetView>
  </sheetViews>
  <sheetFormatPr defaultColWidth="11.421875" defaultRowHeight="15"/>
  <cols>
    <col min="1" max="1" width="6.421875" style="0" customWidth="1"/>
    <col min="2" max="2" width="8.28125" style="0" customWidth="1"/>
    <col min="3" max="3" width="34.140625" style="0" customWidth="1"/>
    <col min="4" max="4" width="0" style="0" hidden="1" customWidth="1"/>
    <col min="5" max="5" width="5.00390625" style="0" customWidth="1"/>
    <col min="6" max="6" width="7.421875" style="0" customWidth="1"/>
    <col min="7" max="7" width="11.57421875" style="0" customWidth="1"/>
    <col min="8" max="8" width="13.8515625" style="0" customWidth="1"/>
    <col min="9" max="9" width="14.57421875" style="0" customWidth="1"/>
  </cols>
  <sheetData>
    <row r="1" spans="1:9" ht="31.5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9" ht="19.5">
      <c r="A2" s="45" t="s">
        <v>25</v>
      </c>
      <c r="B2" s="45"/>
      <c r="C2" s="45"/>
      <c r="D2" s="45"/>
      <c r="E2" s="45"/>
      <c r="F2" s="45"/>
      <c r="G2" s="45"/>
      <c r="H2" s="45"/>
      <c r="I2" s="45"/>
    </row>
  </sheetData>
  <sheetProtection/>
  <mergeCells count="2">
    <mergeCell ref="A1:I1"/>
    <mergeCell ref="A2:I2"/>
  </mergeCells>
  <printOptions horizontalCentered="1"/>
  <pageMargins left="0.2362204724409449" right="0.2362204724409449" top="0.15748031496062992" bottom="0.3937007874015748" header="0.15748031496062992" footer="0.15748031496062992"/>
  <pageSetup horizontalDpi="600" verticalDpi="600" orientation="portrait" paperSize="9" scale="83" r:id="rId2"/>
  <headerFooter>
    <oddFooter>&amp;RClassement catégorie 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Jean-Pierre Lejoille</cp:lastModifiedBy>
  <cp:lastPrinted>2015-06-07T14:34:04Z</cp:lastPrinted>
  <dcterms:created xsi:type="dcterms:W3CDTF">2010-09-14T12:15:10Z</dcterms:created>
  <dcterms:modified xsi:type="dcterms:W3CDTF">2015-07-08T15:51:28Z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